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Baza 1" sheetId="2" r:id="rId1"/>
  </sheets>
  <calcPr calcId="124519"/>
</workbook>
</file>

<file path=xl/calcChain.xml><?xml version="1.0" encoding="utf-8"?>
<calcChain xmlns="http://schemas.openxmlformats.org/spreadsheetml/2006/main">
  <c r="O9" i="2"/>
  <c r="O10"/>
  <c r="O8"/>
</calcChain>
</file>

<file path=xl/comments1.xml><?xml version="1.0" encoding="utf-8"?>
<comments xmlns="http://schemas.openxmlformats.org/spreadsheetml/2006/main">
  <authors>
    <author>Author</author>
  </authors>
  <commentList>
    <comment ref="K6" authorId="0">
      <text>
        <r>
          <rPr>
            <b/>
            <sz val="9"/>
            <color indexed="81"/>
            <rFont val="Tahoma"/>
            <charset val="1"/>
          </rPr>
          <t>Za prethodnu kalendarsku godinu</t>
        </r>
      </text>
    </comment>
    <comment ref="L6" authorId="0">
      <text>
        <r>
          <rPr>
            <b/>
            <sz val="9"/>
            <color indexed="81"/>
            <rFont val="Tahoma"/>
            <charset val="1"/>
          </rPr>
          <t>Aktivno, U stečaju, U restruktuiranju, U likvidaciji, i sl.</t>
        </r>
      </text>
    </comment>
  </commentList>
</comments>
</file>

<file path=xl/sharedStrings.xml><?xml version="1.0" encoding="utf-8"?>
<sst xmlns="http://schemas.openxmlformats.org/spreadsheetml/2006/main" count="15698" uniqueCount="9404">
  <si>
    <t>Datum osnivanja</t>
  </si>
  <si>
    <t>Sektor delatnosti</t>
  </si>
  <si>
    <t>Naziv privrednog subjekta/preduzetnika</t>
  </si>
  <si>
    <t>BAZA PODATAKA PRIVREDNIH DRUŠTAVA I PREDUZETNIKA</t>
  </si>
  <si>
    <t>Br</t>
  </si>
  <si>
    <t>Broj subjekata</t>
  </si>
  <si>
    <t>Proizvodnja</t>
  </si>
  <si>
    <t>Usluge</t>
  </si>
  <si>
    <t>Trgovina</t>
  </si>
  <si>
    <t>Drugo</t>
  </si>
  <si>
    <t>Adresa</t>
  </si>
  <si>
    <t>Telefon</t>
  </si>
  <si>
    <t>E-mail</t>
  </si>
  <si>
    <t>Web stranica</t>
  </si>
  <si>
    <t>Odgovorno lice</t>
  </si>
  <si>
    <t>Status</t>
  </si>
  <si>
    <t xml:space="preserve">Broj zaposlenih </t>
  </si>
  <si>
    <t xml:space="preserve">Kontakt informacije </t>
  </si>
  <si>
    <t>"24. OKTOBAR" D.o.o. Bijeljina</t>
  </si>
  <si>
    <t>Tiršova 9</t>
  </si>
  <si>
    <t>00381 63/503-333</t>
  </si>
  <si>
    <t>Goran Antić</t>
  </si>
  <si>
    <t>F-GRAĐEVINARSTVO</t>
  </si>
  <si>
    <t>aktivan</t>
  </si>
  <si>
    <t>"3 D" D.o.o. Bijeljina, Kojcinovac</t>
  </si>
  <si>
    <t>Kojčinovac, bb</t>
  </si>
  <si>
    <t>065/662-564</t>
  </si>
  <si>
    <t>Risto Mitrović</t>
  </si>
  <si>
    <t>H-SAOBRAĆAJ I SKLADIŠTENjE</t>
  </si>
  <si>
    <t>"4 APRIL" D.o.o. Balatun</t>
  </si>
  <si>
    <t>Balatun b. b.</t>
  </si>
  <si>
    <t>055/250-577</t>
  </si>
  <si>
    <t>4.april@teol.net</t>
  </si>
  <si>
    <t>Vladimir Trifković</t>
  </si>
  <si>
    <t>G-TRGOVINA NA VELIKO I NA MALO; POPRAVKA MOTORNIH VOZILA I MOTOCIKALA</t>
  </si>
  <si>
    <t>"4. M." D.o.o. Ljeskovac, Bijeljina</t>
  </si>
  <si>
    <t>Ljeskovac b. b.</t>
  </si>
  <si>
    <t>Mladen Maletić</t>
  </si>
  <si>
    <t>"ABN ELEKTRANE" D.o.o. Velika Obarska</t>
  </si>
  <si>
    <t>Velika Obarska</t>
  </si>
  <si>
    <t>055/383-555</t>
  </si>
  <si>
    <t>D.o.o. ABN Velika Obarska - Bijeljina</t>
  </si>
  <si>
    <t>D-PROIZVODNjA I SNABDIJEVANjE ELEKTRIČNOM ENERGIJOM, GASOM, PAROM I KLIMATIZACIJA</t>
  </si>
  <si>
    <t>"ABN" D.o.o.</t>
  </si>
  <si>
    <t>Velika Obarska b. b.</t>
  </si>
  <si>
    <t>055/383-436</t>
  </si>
  <si>
    <t>Ruža Simić</t>
  </si>
  <si>
    <t>N-ADMINISTRATIVNE I POMOĆNE USLUŽNE DJELATNOSTI</t>
  </si>
  <si>
    <t>"ABREG Energy" D.o.o. Bijeljina</t>
  </si>
  <si>
    <t>Ivana Gorana Kovačića 11</t>
  </si>
  <si>
    <t>055/210-643</t>
  </si>
  <si>
    <t>Sergej Aleksandrovič Botjanovskij</t>
  </si>
  <si>
    <t>"ABS ALATI BH" D.o.o. Bijeljina</t>
  </si>
  <si>
    <t>Ive Andrića 56/B</t>
  </si>
  <si>
    <t>055/410-763</t>
  </si>
  <si>
    <t>info@abstools.ba</t>
  </si>
  <si>
    <t>A.B.S. Utensili S.R.L. Loreb Group S.R.L.</t>
  </si>
  <si>
    <t>C-PRERAĐIVAČKA INDUSTRIJA</t>
  </si>
  <si>
    <t>"ADAR "d.o.o. Bijeljina</t>
  </si>
  <si>
    <t>Desimir Savić</t>
  </si>
  <si>
    <t>055/255-045</t>
  </si>
  <si>
    <t>info@adar.ba</t>
  </si>
  <si>
    <t>"ADMIRA sport" D.o.o. Bijeljina</t>
  </si>
  <si>
    <t>Meše Selimovića 36</t>
  </si>
  <si>
    <t>Zoran Kokanović</t>
  </si>
  <si>
    <t>R-UMJETNOST, ZABAVA I REKREACIJA</t>
  </si>
  <si>
    <t>"ADRIA TRADE CORPORATION" D.o.o. Bijeljina</t>
  </si>
  <si>
    <t>"AGRIMATCO" D.o.o. Bijeljina</t>
  </si>
  <si>
    <t>"AGRO - RUMIX" d.o.o. Bijeljina</t>
  </si>
  <si>
    <t>"AGRO FOOD JANJAX" D.o.o. Janja</t>
  </si>
  <si>
    <t>"AGRO-BN" D.o.o. Bijeljina</t>
  </si>
  <si>
    <t>"AGROHIBRID" D.o.o. Batkovic</t>
  </si>
  <si>
    <t>"AGROMARKET" D.o.o. Bijeljina</t>
  </si>
  <si>
    <t>"AGROMEHANIKA ALATI" D.o.o. Bijeljina</t>
  </si>
  <si>
    <t>"AGROMIKS" D.o.o. Bijeljina</t>
  </si>
  <si>
    <t>"AGRO-RADENKO" D.o.o. Glavicorak, Bijeljina</t>
  </si>
  <si>
    <t>"AGROSIM TRANS" d.o.o. Janja</t>
  </si>
  <si>
    <t>"AGROSIM" D.o.o.</t>
  </si>
  <si>
    <t>"AGRO-SIMEKS" D.o.o. Vršani - Bijeljina</t>
  </si>
  <si>
    <t>"AGRO-SOKIC" D.o.o. Gornje Crnjelovo</t>
  </si>
  <si>
    <t>"AGRO-STAR" D.o.o. Bijeljina</t>
  </si>
  <si>
    <t>"AGROTEHNIKA" D.o.o. Bijeljina</t>
  </si>
  <si>
    <t>"AGRO-VI-COM" D.o.o.</t>
  </si>
  <si>
    <t>"ALBA TRADING" d.o.o. Bijeljina</t>
  </si>
  <si>
    <t>"ALBO" D.O.O. Bijeljina</t>
  </si>
  <si>
    <t>"ALEHANDAR COSMETICS" D.o.o. Bijeljina</t>
  </si>
  <si>
    <t>"ALEKSA" D.o.o.</t>
  </si>
  <si>
    <t>"ALFA &amp; OMEGA " D.o.o. Bijeljina</t>
  </si>
  <si>
    <t>"ALMANO grupa" D.O.O. Bijeljina</t>
  </si>
  <si>
    <t>"ALTERNATIVA MEDICA" D.o.o. Bijeljina</t>
  </si>
  <si>
    <t>"Aluplast-company" D.o.o.</t>
  </si>
  <si>
    <t>"AMAX" D.o.o. Bijeljina</t>
  </si>
  <si>
    <t>"AN TRADE " D.o.o. Kojcinovac bb, Bijeljina</t>
  </si>
  <si>
    <t>"Anavi" D.o.o.</t>
  </si>
  <si>
    <t>"ANJAPLAST " D.o.o.</t>
  </si>
  <si>
    <t>"ANTIC" D.o.o. Bijeljina</t>
  </si>
  <si>
    <t>"AQUA CITY" D.o.o. Slobomir, Bijeljina</t>
  </si>
  <si>
    <t>"ARFI" D.o.o. Bijeljina</t>
  </si>
  <si>
    <t>"ASTRA MEDIA" D.o.o.</t>
  </si>
  <si>
    <t>"ASW - INŽENJERING" D.o.o. Bijeljina</t>
  </si>
  <si>
    <t>"ATENA" d.o.o. Dvorovi - u postupku likvidacije</t>
  </si>
  <si>
    <t>"ATOM" D.o.o. Bijeljina</t>
  </si>
  <si>
    <t>"AUTO GLAS IVANIC" d.o.o. Bijeljina</t>
  </si>
  <si>
    <t>"AUTO KOMPLET" D.o.o. Bijeljina</t>
  </si>
  <si>
    <t>"AUTO MAX" D.o.o. Bijeljina</t>
  </si>
  <si>
    <t>"AUTO R" D.o.o. Bijeljina</t>
  </si>
  <si>
    <t>"AUTO SIM" D.o.o. Bijeljina</t>
  </si>
  <si>
    <t>"AUTOCENTAR NEŠKOVIC" DOO Bijeljina</t>
  </si>
  <si>
    <t>"AUTO-CENTAR" D.o.o. Bijeljina</t>
  </si>
  <si>
    <t>"AUTOGRUP "  D.o.o. Bijeljina</t>
  </si>
  <si>
    <t>"AVAKS" D.o.o. Bijeljina</t>
  </si>
  <si>
    <t>"Avanti" D.o.o.</t>
  </si>
  <si>
    <t>"AVM GORNJA VRANJSKA" D.o.o.</t>
  </si>
  <si>
    <t>"B.B. LINK" D.o.o. Bijeljina</t>
  </si>
  <si>
    <t>"BALKAN LIFT KOMERC " D.o.o. Bijeljina</t>
  </si>
  <si>
    <t>"BALKAN MUSIC" D.o.o. Bijeljina</t>
  </si>
  <si>
    <t>"BALKANŠPED" D.o.o. za medunarodnu i unutrašnju špediciju Bijeljina</t>
  </si>
  <si>
    <t>"Barok" D.o.o.</t>
  </si>
  <si>
    <t>"BATAR-PVC" D.o.o. Batar</t>
  </si>
  <si>
    <t>"BECAREVIC" D.o.o. Bijeljina</t>
  </si>
  <si>
    <t>"BEO SYSTEM" D.o.o. Bijeljina</t>
  </si>
  <si>
    <t>"BETA-PRODUKT"D.o.o. Bijeljina</t>
  </si>
  <si>
    <t>"BETON ING" D.o.o. Bijeljina</t>
  </si>
  <si>
    <t>"BG - ELEKTRONIK" D.o.o. Bijeljina</t>
  </si>
  <si>
    <t>"BH AGRICOM" d.o.o. Janja</t>
  </si>
  <si>
    <t>"BH LIMES" D.O.O. Bijeljina ,Dvorovi</t>
  </si>
  <si>
    <t>"BIBUS" D.o.o. Bijeljina</t>
  </si>
  <si>
    <t>"BICIANNI" D.o.o. Bijeljina</t>
  </si>
  <si>
    <t>"BIJELJINA- GAS" D.o.o Bijeljina</t>
  </si>
  <si>
    <t>"BIJELJINA PUT" DOO Bijeljina</t>
  </si>
  <si>
    <t>"Biljana Komerc" D.o.o.</t>
  </si>
  <si>
    <t>"BIMED" D.o.o. Popovi - Bijeljina</t>
  </si>
  <si>
    <t>"BIOMIX" D.o.o.Bijeljina</t>
  </si>
  <si>
    <t>"BIOS" d.o.o. Bijeljina</t>
  </si>
  <si>
    <t>"BIOSIMES" D.o.o. Bijeljina</t>
  </si>
  <si>
    <t>"BISTRIK" D.o.o. Bijeljina</t>
  </si>
  <si>
    <t>"BIZNIS KLUB" D.o.o. Bijeljina</t>
  </si>
  <si>
    <t>"BLAGOJEVIC" d.o.o. Bijeljina</t>
  </si>
  <si>
    <t>"BLAGOLEKS" D.o.o. Bijeljina</t>
  </si>
  <si>
    <t>"BLONDO" D.o.o. Sjedište</t>
  </si>
  <si>
    <t>"BMD" D.o.o. proizvodnja i sjedište</t>
  </si>
  <si>
    <t>"B-MIS GRUPA" D.o.o.</t>
  </si>
  <si>
    <t>"BN AUTO.NET" D.o.o. Bijeljina</t>
  </si>
  <si>
    <t>"BN MUSIC" D.o.o. Bijeljina</t>
  </si>
  <si>
    <t>"BN" RTV D.o.o. Bijeljina</t>
  </si>
  <si>
    <t>"BN-DUKAT" D.o.o. Brodac</t>
  </si>
  <si>
    <t>"BOBAR AUTOSEMBERIJA" D.o.o. Bijeljina</t>
  </si>
  <si>
    <t>"BOBAR GROUP" D.o.o. Bijeljina</t>
  </si>
  <si>
    <t>"BOBAR RADIO" D.o.o. Bijeljina</t>
  </si>
  <si>
    <t>"BODAXCO-IMPEX" D.o.o. Bijeljina</t>
  </si>
  <si>
    <t>"BOJICIC" D.o.o. Bijeljina</t>
  </si>
  <si>
    <t>"BOMIL- BN" d.o.o. Bijeljina</t>
  </si>
  <si>
    <t>"BONATTI" D.o.o. Bijeljina</t>
  </si>
  <si>
    <t>"BORIK" D.o.o Bijeljina</t>
  </si>
  <si>
    <t>"BORO" D.o.o. Bijeljina</t>
  </si>
  <si>
    <t>"BOS-NOR" D.o.o. Janja</t>
  </si>
  <si>
    <t>"BOST" D.o.o. Bijeljina</t>
  </si>
  <si>
    <t>"BOŽIC KONIG" D.o.o. Bijeljina</t>
  </si>
  <si>
    <t>"BP PETRIC" D.o.o. Vršani</t>
  </si>
  <si>
    <t>"BRACA ERIC" D.o.o. Trnjaci</t>
  </si>
  <si>
    <t>"BRACA LAZIC" D.o.o. Dvorovi</t>
  </si>
  <si>
    <t>"BRANKA" D.o.o. Bijeljina</t>
  </si>
  <si>
    <t>"BRANKOM" D.o.o. Bijeljina</t>
  </si>
  <si>
    <t>"BRAZDA PROMET" D.o.o. Donji Magnojevic</t>
  </si>
  <si>
    <t>"BRAZDA" D. o. o. Dvorovi - Bijeljina</t>
  </si>
  <si>
    <t>"BRĐAK I SIN" D.o.o.</t>
  </si>
  <si>
    <t>"BRDO" D.o.o. Bijeljina -Glavicice</t>
  </si>
  <si>
    <t>"BRIJEST" D.o.o. Bijeljina</t>
  </si>
  <si>
    <t>"BRODAC - PROMET" D.o.o. Bijeljina</t>
  </si>
  <si>
    <t>"BROS-KOMERC" D.o.o. Bijeljina</t>
  </si>
  <si>
    <t>"BS APEX" D.o.o. Bijeljina - sjedište</t>
  </si>
  <si>
    <t>"BUK PROMET" D.o.o. Bijeljina</t>
  </si>
  <si>
    <t>"BUMERANG" D.o.o. Bjeloševac</t>
  </si>
  <si>
    <t>"C &amp; M TRADE" d.o.o. Bijeljina</t>
  </si>
  <si>
    <t>"C &amp; M" D.o.o. Bijeljina</t>
  </si>
  <si>
    <t>"CADJAVICA-PROMET" D.o.o. Bijeljina</t>
  </si>
  <si>
    <t>"CAMIC" D.o.o. Janja</t>
  </si>
  <si>
    <t>"CENTAR DMR" D.o.o. Bijeljina</t>
  </si>
  <si>
    <t>"Centar za menadžment u obrazovanju" D.o.o.</t>
  </si>
  <si>
    <t>"CENTRO - PRES" D.o.o. Bijeljiina, Hase bb</t>
  </si>
  <si>
    <t>"CERNE &amp; CO" D.o.o. Bijeljina</t>
  </si>
  <si>
    <t>"CIPELIC" D.o.o. Bijeljina</t>
  </si>
  <si>
    <t>"CITY MOBIL" D.o.o. Bijeljina</t>
  </si>
  <si>
    <t>"CMP COMPANY" d.o.o. Bijeljina</t>
  </si>
  <si>
    <t>"COLOR BOX" D.o.o Bijeljina</t>
  </si>
  <si>
    <t>"COPITRADE" D.o.o. Bijeljina</t>
  </si>
  <si>
    <t>"CTU-IPKIN" D.o.o. Bijeljina</t>
  </si>
  <si>
    <t>"CUTURIC M + S" D.o.o. Bijeljina</t>
  </si>
  <si>
    <t>"D i S -COMPANY" D.o.o. Donja Cadavica</t>
  </si>
  <si>
    <t>"D STRUJA" D.o.o. Bijeljina</t>
  </si>
  <si>
    <t>"Đ&amp;D" D.o.o. Dvorovi</t>
  </si>
  <si>
    <t>"D.G. METALL" D.o.o. Janja</t>
  </si>
  <si>
    <t>"DANI TRADE" d.o.o. Bijeljina, Patkovaca</t>
  </si>
  <si>
    <t>"DAPEX" D.o.o. Dvorovi</t>
  </si>
  <si>
    <t>"DAR PROM" D.o.o.</t>
  </si>
  <si>
    <t>"DASTO-SEMTEL" D.o.o. Bijeljina</t>
  </si>
  <si>
    <t>"DB TABACO" D.O.O. Bijeljina</t>
  </si>
  <si>
    <t>"DC ENERGOCOOP" D.O.O. BEOGRAD</t>
  </si>
  <si>
    <t>"DEKOR CENTAR" D.o.o. Bijeljina</t>
  </si>
  <si>
    <t>"DELFIN COMPANY" D.o.o. Bijeljina</t>
  </si>
  <si>
    <t>"DELTA FOTO" D.o.o. Bijeljina</t>
  </si>
  <si>
    <t>"DELTA FR" d.o.o. Bijeljina</t>
  </si>
  <si>
    <t>"DELTA-MATIK" D.o.o. Sjedište</t>
  </si>
  <si>
    <t>"DESPOTOVIC" D.o.o. Bijeljina</t>
  </si>
  <si>
    <t>"DIGITAL SERVICES" D.o.o. Bijeljina</t>
  </si>
  <si>
    <t>"DIMEX" D.o.o. Bijeljina</t>
  </si>
  <si>
    <t>"DIMEX-LUANA" D.o.o. proizvodnja obuce</t>
  </si>
  <si>
    <t>"DINAMIKTURS" D.o.o. Brcko, PJ "DINAMIKTURS-1"</t>
  </si>
  <si>
    <t>"Distributivni centar" AD</t>
  </si>
  <si>
    <t>"DIZ" D.o.o. Bijeljina</t>
  </si>
  <si>
    <t>"DM - PROMET" D.o.o. Raca</t>
  </si>
  <si>
    <t>"DMD CONSULTING" d.o.o. Bijeljina</t>
  </si>
  <si>
    <t>"DMG - COMPANY" D.o.o.</t>
  </si>
  <si>
    <t>"DMK TRADE" Dvorovi</t>
  </si>
  <si>
    <t>"DMS-COMPANY" D.o.o. Srednja Cadavica</t>
  </si>
  <si>
    <t>"DMV" D.o.o. Bijeljina</t>
  </si>
  <si>
    <t>"DOBRO-KOMERC" D.o.o. Bijeljina</t>
  </si>
  <si>
    <t>"DOMIL" D.o.o. Dvorovi</t>
  </si>
  <si>
    <t>"DOMINUS" D.o.o. Bijeljina</t>
  </si>
  <si>
    <t>"DR SOVIC-VITALIS "Bijeljina</t>
  </si>
  <si>
    <t>"DRAGICEVIC - KOMPANY" D.o.o. Bijeljina</t>
  </si>
  <si>
    <t>"DRAGOJLOVIC" D.o.o.</t>
  </si>
  <si>
    <t>"DRAGSTES" D.o.o. Crnjelovo</t>
  </si>
  <si>
    <t>"DRAGULJ " D.o.o. Kojcinovac - Bijeljina</t>
  </si>
  <si>
    <t>"DRASA GROUP" D.o.o. Bijeljina</t>
  </si>
  <si>
    <t>"DREAMS" D.o.o. Bijeljina</t>
  </si>
  <si>
    <t>"DRINA LIJEK" D.o.o. Donji Dragaljevac</t>
  </si>
  <si>
    <t>"DRINA" a.d. Bijeljina</t>
  </si>
  <si>
    <t>"Drina-River-Bridge-Corporation" AD sjedište</t>
  </si>
  <si>
    <t>"Drvo Komerc" D.o.o.</t>
  </si>
  <si>
    <t>"DUEESSE" D.o.o. Bijeljina</t>
  </si>
  <si>
    <t>"DUGA-BB" D.o.o. Dvorovi</t>
  </si>
  <si>
    <t>"ĐUKIC-TRANS" D.o.o. Velika Obarska</t>
  </si>
  <si>
    <t>"DULE ŠPED" D.o.o.</t>
  </si>
  <si>
    <t>"DULE-TRGOTRANS" D.o.o.</t>
  </si>
  <si>
    <t>"DUVAN" a.d. Bijeljina</t>
  </si>
  <si>
    <t>"DVADESETI JANUAR" D.o.o. Bijeljina</t>
  </si>
  <si>
    <t>"ECO ENERGY GROUP" d.o.o. Srednja Cadavica</t>
  </si>
  <si>
    <t>"Edea Group" D.o.o. Bijeljina</t>
  </si>
  <si>
    <t>"EDINTHON" D.o.o. Vršani</t>
  </si>
  <si>
    <t>"EHOM-COMMERCE" D.o.o.</t>
  </si>
  <si>
    <t>"EKO ZAŠTITA " D.o.o. Bijeljina</t>
  </si>
  <si>
    <t>"EKO" D.o.o. Bijeljina</t>
  </si>
  <si>
    <t>"EKOINSPEKT" D.o.o. Bijeljina</t>
  </si>
  <si>
    <t>"EKOLOGIJA -ENERDŽI" D.o.o. Bijeljina</t>
  </si>
  <si>
    <t>"EKOLOGIJA SPROS" D.o.o. Dvorovi</t>
  </si>
  <si>
    <t>"EKO-METALS" D.o.o.</t>
  </si>
  <si>
    <t>"EKONOMSKI INSTITUT" D.o.o. Bijeljina</t>
  </si>
  <si>
    <t>"EKOTEKS" D.o.o. Bijeljina</t>
  </si>
  <si>
    <t>"Elektro - Bijeljina" AD Bijeljina</t>
  </si>
  <si>
    <t>"ELEKTRO-KONTAKT" D.o.o. Donja Cadavica</t>
  </si>
  <si>
    <t>"Elektroluks" D.o.o.</t>
  </si>
  <si>
    <t>"ELIT M" D.o.o. Bijeljina</t>
  </si>
  <si>
    <t>"ELKOM" D.o.o. Medaši</t>
  </si>
  <si>
    <t>"ELMONT" D.o.o. Bijeljina</t>
  </si>
  <si>
    <t>"ELSA KONSALTING" D.o.o. Bijeljina</t>
  </si>
  <si>
    <t>"ELVACO" AD Bijeljina</t>
  </si>
  <si>
    <t>"ELW Global Balkan" D.o.o. Bijeljina</t>
  </si>
  <si>
    <t>"ELW SLOBOMIR" D.o.o. Slobomir, Bijeljina</t>
  </si>
  <si>
    <t>"EMONT" D.o.o. Bijeljina</t>
  </si>
  <si>
    <t>"ENECO - EKOLOŠKI SISTEMI " D.o.o. Bijeljina</t>
  </si>
  <si>
    <t>"ENEL"D.o.o. Bijeljina</t>
  </si>
  <si>
    <t>"ENERGETIKA" D.o.o. Bijeljina</t>
  </si>
  <si>
    <t>"ENERGO - PET" Bijeljina, Ljeljenca - u postupku stecaja</t>
  </si>
  <si>
    <t>"ENERGOPROJEKT" D.o.o. Bijeljina</t>
  </si>
  <si>
    <t>"ENERGOTERM" D.o.o.</t>
  </si>
  <si>
    <t>"ENERGOVIT" D.o.o. Trnjaci kod Bijeljine</t>
  </si>
  <si>
    <t>"ENJAKOVIC-MA" D.o.o. Velika Obarska, Bijeljina</t>
  </si>
  <si>
    <t>"ENPRO" D.o.o. Bijeljina</t>
  </si>
  <si>
    <t>"ENTERIJER JANKOVIC" D.o.o. Bijeljina</t>
  </si>
  <si>
    <t>"ERIC - M" D.o.o. Dazdarevo</t>
  </si>
  <si>
    <t>"ESOTECH RS " d.o.o. Bijeljina</t>
  </si>
  <si>
    <t>"EŠPEK-AUTO CENTAR" D.o.o. Bijeljina</t>
  </si>
  <si>
    <t>"ESTETIKA INŽENJERING" D.o.o. Sjedište</t>
  </si>
  <si>
    <t>"ETNO SELO STANIŠICI" D.o.o. Bijeljina</t>
  </si>
  <si>
    <t>"EURO - AUTO" D.o.o. Bijeljina</t>
  </si>
  <si>
    <t>"EURO - KLAS" D.o.o. Bijeljina</t>
  </si>
  <si>
    <t>"EURO BIZ" D.o.o. Bijeljina - u postupku likvidacije</t>
  </si>
  <si>
    <t>"EURO KERAMIKA"d.o.o.Bijeljina Preduzece za trgovinu i promet</t>
  </si>
  <si>
    <t>"EURO LAB" D.o.o. Bijeljina</t>
  </si>
  <si>
    <t>"EURO STIL MK" d.o.o. Bijeljina</t>
  </si>
  <si>
    <t>"EURO TIMBER " D.o.o. Kojcinovac</t>
  </si>
  <si>
    <t>"EUROLAN" DOO Bijeljina</t>
  </si>
  <si>
    <t>"EUROMEDICINA" D.o.o. Bijeljina</t>
  </si>
  <si>
    <t>"EUROMETAL" D.o.o. Bijeljina</t>
  </si>
  <si>
    <t>"EUROMONT PROGIM" D.o.o. Bijeljina</t>
  </si>
  <si>
    <t>"EUROPEAN RETAIL COMPANY" D.o.o. Bijeljina</t>
  </si>
  <si>
    <t>"EUROPORT" D.o.o. Glavicice</t>
  </si>
  <si>
    <t>"EURO-PRES" D.o.o. Bijeljina</t>
  </si>
  <si>
    <t>"EUROTERM" D.o.o. Bijeljina</t>
  </si>
  <si>
    <t>"EUROTOURS" D.o.o. Bijeljina</t>
  </si>
  <si>
    <t>"EVERGREEN" D.o.o. Bijeljina</t>
  </si>
  <si>
    <t>"EVROMERMER" D.o.o. Bijeljina</t>
  </si>
  <si>
    <t>"EXCALIBURA" D.o.o. Bijeljina</t>
  </si>
  <si>
    <t>"EXIM-CO" D.o.o. Bijeljina</t>
  </si>
  <si>
    <t>"EXMEDIA" D.O.O. Bijeljina</t>
  </si>
  <si>
    <t>"EXTOL" D.o.o. Bijeljina</t>
  </si>
  <si>
    <t>"EXTRA AVANTI" D.o.o. Bijeljina</t>
  </si>
  <si>
    <t>"EXTRA STAR" D.o.o. Bijeljina</t>
  </si>
  <si>
    <t>"FABRIKA ŠECERA BIJELJINA" AD</t>
  </si>
  <si>
    <t>"FALCON" D.o.o. Bijeljina</t>
  </si>
  <si>
    <t>"Farma cco" d.o.o. Dvorovi</t>
  </si>
  <si>
    <t>"FELIX" D.o.o. Bijeljina</t>
  </si>
  <si>
    <t>"FENIKS AS" D.o.o. Bijeljina</t>
  </si>
  <si>
    <t>"FEROMONT" D.o.o. Bijeljina</t>
  </si>
  <si>
    <t>"FERSPED CORPORATION" D.o.o. Bijeljina</t>
  </si>
  <si>
    <t>"FINALPROM" D.o.o. Bijeljina</t>
  </si>
  <si>
    <t>"Fish Corp.2000" D.o.o. Bijeljina</t>
  </si>
  <si>
    <t>"FITOMEDIK" d.o.o. Janja, Bijeljina</t>
  </si>
  <si>
    <t>"FLEXON"d.o.o. Bijeljina</t>
  </si>
  <si>
    <t>"FLEX-PRO" D.o.o. Bijeljina</t>
  </si>
  <si>
    <t>"FOREVER LIVING PRODUCTS - BOS" D.o.o. Bijeljina</t>
  </si>
  <si>
    <t>"FORMULA" D.o.o. Bijeljina</t>
  </si>
  <si>
    <t>"FORTUNA BN" D.o.o. Bijeljina</t>
  </si>
  <si>
    <t>"FOX STILL" D.o.o. Patkovaca, Bijeljina</t>
  </si>
  <si>
    <t>"FOX" D.o.o. Bijeljina</t>
  </si>
  <si>
    <t>"FRANKO DŽEP" D.o.o. Vršani, Bijeljina</t>
  </si>
  <si>
    <t>"FRIGEL MONT" D.o.o. Bijeljina</t>
  </si>
  <si>
    <t>"FRIGO AD" D.o.o. Bijeljina</t>
  </si>
  <si>
    <t>"FRIGOMAX SERVICE" D.o.o. Bijeljina</t>
  </si>
  <si>
    <t>"G &amp; S TRADERS" D.o.o. Bijeljina</t>
  </si>
  <si>
    <t>"GALANT" D.o.o. Batkovic</t>
  </si>
  <si>
    <t>"GALAX-VMB" d.o.o. Bijeljina</t>
  </si>
  <si>
    <t>"GALEB-GROUP" D.o.o. Bijeljina</t>
  </si>
  <si>
    <t>"GAMA S" D.o.o. Bijeljina, Hase bb</t>
  </si>
  <si>
    <t>"GEA TOURS" D.o.o.</t>
  </si>
  <si>
    <t>"GEOING GROUP B" D.o.o. Bijeljina</t>
  </si>
  <si>
    <t>"GEOMATIK" D.o.o. Bijeljina</t>
  </si>
  <si>
    <t>"GEOPANONIJA " D.o.o. Bijeljina</t>
  </si>
  <si>
    <t>"GEZO" D.o.o. Kojcinovac</t>
  </si>
  <si>
    <t>"GLASS - COMMERCE" D.o.o. Dvorovi</t>
  </si>
  <si>
    <t>"GLOBAL MEDIC" D.o.o. Bijeljina</t>
  </si>
  <si>
    <t>"GLOBUS TIM" D.O.O. Bijeljina</t>
  </si>
  <si>
    <t>"GLOBUS" D.o.o. Bijeljina, Dvorovi</t>
  </si>
  <si>
    <t>"GM - PROM" D.o.o. Donji Magnojevic - Bijeljina</t>
  </si>
  <si>
    <t>"GODES" D.o.o. Bijeljina</t>
  </si>
  <si>
    <t>"Goran i Milan" D.O.O. Patkovaca, Bijeljina</t>
  </si>
  <si>
    <t>"GOZAKI"d.o.o. Bijeljina</t>
  </si>
  <si>
    <t>"GP TEHNIKA INŽINJERING" Bijeljina, Hase bb</t>
  </si>
  <si>
    <t>"GP TOMIC" D.o.o. Bijeljina</t>
  </si>
  <si>
    <t>"GRAD" AD Bijeljina</t>
  </si>
  <si>
    <t>"GRADJAPROMET" D.o.o. Bijeljina</t>
  </si>
  <si>
    <t>"Grafika" D.o.o. Bijeljina</t>
  </si>
  <si>
    <t>"GRAFOSEMBERIJA" AD Bijeljina</t>
  </si>
  <si>
    <t>"GRAHOVAC V" D.o.o. Bijeljina</t>
  </si>
  <si>
    <t>"GRAMONT INŽENJERING" D.o.o. Bijeljina</t>
  </si>
  <si>
    <t>"GRAND COMERC" D.o.o. Bijeljina</t>
  </si>
  <si>
    <t>"GRAND PROM" D.o.o. Bijeljina</t>
  </si>
  <si>
    <t>"GROUP CRB" D.o.o. Bijeljina</t>
  </si>
  <si>
    <t>"GUMATEKT AG" D.o.o. Velika Obarska</t>
  </si>
  <si>
    <t>"GUMIL-BN" d.o.o. Bijeljina</t>
  </si>
  <si>
    <t>"H M" D.o.o. Janja</t>
  </si>
  <si>
    <t>"H.Y.F." D.o.o. Bijeljina</t>
  </si>
  <si>
    <t>"HAPPY TRAVEL" D.o.o. Bijeljina</t>
  </si>
  <si>
    <t>"HARIZMA" DOO Janja</t>
  </si>
  <si>
    <t>"Hemija " D.o.o. Sjedište</t>
  </si>
  <si>
    <t>"Hepy-Bau" D.o.o. Vršani ,Bijeljina</t>
  </si>
  <si>
    <t>"HERBA - KOMERC" D.o.o. Bijeljina</t>
  </si>
  <si>
    <t>"HERBA" D.o.o. Donje Crnjelovo</t>
  </si>
  <si>
    <t>"HIDRO-SIMP" D.o.o. Bijeljina</t>
  </si>
  <si>
    <t>"HIGIJA" D.o.o. Bijeljina</t>
  </si>
  <si>
    <t>"HIGRA" D.o.o. Bijeljina</t>
  </si>
  <si>
    <t>"HIT HAUS" D.o.o. Bijeljina</t>
  </si>
  <si>
    <t>"HORTIKULTURA MILOVANOVIC" D.o.o. BIJELJINA</t>
  </si>
  <si>
    <t>"Hotel Drina" d.o.o. Bijeljina</t>
  </si>
  <si>
    <t>"HY - POWER - FLEXOMATIC" D.o.o. Bijeljina</t>
  </si>
  <si>
    <t>"ICM" D.o.o. Veleprodaja lijekova - Bijeljina</t>
  </si>
  <si>
    <t>"IDEA PLUS" D.o.o Bijeljina</t>
  </si>
  <si>
    <t>"IKIC" D.o.o. Bijeljina</t>
  </si>
  <si>
    <t>"IM COMPUTERS" D.o.o. Bijeljina</t>
  </si>
  <si>
    <t>"IMPERIJAL" D.o.o. Glogovac, Bijeljina</t>
  </si>
  <si>
    <t>"IMPERIO" D.o.o. Bijeljina</t>
  </si>
  <si>
    <t>"IMPULS DIGITAL" D.o.o. Bijeljina</t>
  </si>
  <si>
    <t>"IMPULSTEL" D.o.o. Bijeljina</t>
  </si>
  <si>
    <t>"IN TRADE" D.o.o. Bijeljina</t>
  </si>
  <si>
    <t>"INDAS" D.o.o. Bijeljina-u postupku likvidacije</t>
  </si>
  <si>
    <t>"INDUSTRIEMONTAGEN LAKIC GmbH "SEVENARSTRASSE 10, ESSEN, iz SR NJEMACKE</t>
  </si>
  <si>
    <t>"INFOSISTEM" D.o.o. Bijeljina</t>
  </si>
  <si>
    <t>"INFOTEH" D.o.o. Bijeljina</t>
  </si>
  <si>
    <t>"INGROSSO" D.o.o. Bijeljina</t>
  </si>
  <si>
    <t>"INSPEKT RS" D.o.o. Bijeljina</t>
  </si>
  <si>
    <t>"INSTEL" D,o.o. Bijeljina</t>
  </si>
  <si>
    <t>"INSTITUT ZA HIDROTEHNIKU I EKOLOGIJU" D.o.o. Bijeljina</t>
  </si>
  <si>
    <t>"INSTITUT ZA PUTEVE" D.o.o. Bijeljina</t>
  </si>
  <si>
    <t>"INSTITUT ZA VODE" D.o.o. Bijeljina</t>
  </si>
  <si>
    <t>"INTERGAJ" D.o.o. Bijeljina</t>
  </si>
  <si>
    <t>"INTERIJER" D.o.o. Bijeljina</t>
  </si>
  <si>
    <t>"INTERNACIONALNI RESURNI SISTEM - IRS" D.o.o. Bijeljina</t>
  </si>
  <si>
    <t>"INTERVET" D.o.o. Bijeljina</t>
  </si>
  <si>
    <t>"INVEST NOVA" AD Bijeljina</t>
  </si>
  <si>
    <t>"INŽENJERING" D.o.o. Bijeljina</t>
  </si>
  <si>
    <t>"IP MLADOST" D.o.o.</t>
  </si>
  <si>
    <t>"IPIN" D.o.o. Bijeljina</t>
  </si>
  <si>
    <t>"Iris " D.o.o. Bijeljina</t>
  </si>
  <si>
    <t>"ISKON - INŽENJERING" D.o.o. Bijeljina</t>
  </si>
  <si>
    <t>"ITC " D.o.o. Bijeljina</t>
  </si>
  <si>
    <t>"IZGRADNJA" D.o.o. Bijeljina</t>
  </si>
  <si>
    <t>"JANTAR GRUPA" D.o.o. Bijeljina</t>
  </si>
  <si>
    <t>"JELA" D.o.o. Bijeljina</t>
  </si>
  <si>
    <t>"JELCOM" D.o.o. Bijeljina - Dvorovi</t>
  </si>
  <si>
    <t>"JELIX" D.o.o. Bijeljina</t>
  </si>
  <si>
    <t>"JEŠO TURS" D.o.o. Bijeljina</t>
  </si>
  <si>
    <t>"JIL" D.o.o. Bijeljina</t>
  </si>
  <si>
    <t>"JIN YE" D.o.o. Bijeljina</t>
  </si>
  <si>
    <t>"JORGOS" D.o.o. Bijeljina</t>
  </si>
  <si>
    <t>"JOVANOVIC - KOMERC" D.o.o. Bijeljina</t>
  </si>
  <si>
    <t>"JOVANOVIC-M PROM" D.o.o. Bijeljina</t>
  </si>
  <si>
    <t>"JOVIX COMPANY" d.o.o. export - import ,Bijeljina</t>
  </si>
  <si>
    <t>"JOVIX" export-import d.o.o. Batkovic</t>
  </si>
  <si>
    <t>"JUGOMETAL" D.o.o. Bijeljina</t>
  </si>
  <si>
    <t>"JURSIK" D.o.o. Bijeljina</t>
  </si>
  <si>
    <t>"JUSEL"D.O.O. Bijeljina</t>
  </si>
  <si>
    <t>"K.M.S." D.o.o. Bijeljina</t>
  </si>
  <si>
    <t>"KALAJDŽIC NN" D.o.o. Bijeljina</t>
  </si>
  <si>
    <t>"KARBONKA" D.o.o. Bijeljina</t>
  </si>
  <si>
    <t>"KATALEX" D.o.o. Bijeljina-u postupku likvidacije</t>
  </si>
  <si>
    <t>"KATANIK" D.o.o. Bijeljina</t>
  </si>
  <si>
    <t>"KEOPS" D.o.o. Bijeljina</t>
  </si>
  <si>
    <t>"KICO" D.o.o. Popovi</t>
  </si>
  <si>
    <t>"KIKA IN" D.o.o. Bijeljina</t>
  </si>
  <si>
    <t>"KIKO" d.o.o. Bijeljina</t>
  </si>
  <si>
    <t>"KIOSCI ALEKSA" D.o.o. Bijeljina</t>
  </si>
  <si>
    <t>"KLIMATIZACIJA" D.o.o. Bijeljina</t>
  </si>
  <si>
    <t>"K-MART" D.o.o. Bijeljina</t>
  </si>
  <si>
    <t>"Kneževic-prom" D.o.o.</t>
  </si>
  <si>
    <t>"KOLE" D.o.o. Bijeljina</t>
  </si>
  <si>
    <t>"KOMPANIJA MILOJEVIC GILJE - GAS" D.o.o. Ljeljenca - Bijeljina</t>
  </si>
  <si>
    <t>"KOMPANIJA SLOBOMIR" A.D. Slobomir, Bijeljina</t>
  </si>
  <si>
    <t>"KOMUNALAC" AD Bijeljina</t>
  </si>
  <si>
    <t>"KONDOR D.M." D.o.o. Bijeljina</t>
  </si>
  <si>
    <t>"KONSTANTA" D.o.o. Bijeljina</t>
  </si>
  <si>
    <t>"KontoProm" D.o.o. Bijeljina</t>
  </si>
  <si>
    <t>"KOP - TRANS" D.o.o. Bijeljina</t>
  </si>
  <si>
    <t>"KORONA" D.o.o. Bijeljina</t>
  </si>
  <si>
    <t>"KOVACNICA SAKRAMENTSKI" D.o.o. Hase, Bijeljina</t>
  </si>
  <si>
    <t>"KOŽAR" D.o.o.</t>
  </si>
  <si>
    <t>"KRIJCOS" D.o.o. Bijeljina</t>
  </si>
  <si>
    <t>"KRINEX" D.o.o. Bijeljina</t>
  </si>
  <si>
    <t>"KRISKA" D.o.o. Bijeljina</t>
  </si>
  <si>
    <t>"KRUG" D.o.o. Bijeljina</t>
  </si>
  <si>
    <t>"KRUŠIK" D.o.o. Bijeljina</t>
  </si>
  <si>
    <t>"KUCA ZDRAVE HRANE " D.o.o.Bijeljina</t>
  </si>
  <si>
    <t>"LAI FU" D.o.o. Bijeljina</t>
  </si>
  <si>
    <t>"LALA I LACO" D.o.o. Bijeljina</t>
  </si>
  <si>
    <t>"LAZAREVIC-PROM" D.o.o. Bijeljina</t>
  </si>
  <si>
    <t>"Lazic-inžinjering" D.o.o.</t>
  </si>
  <si>
    <t>"LBS" D.o.o. Bijeljina</t>
  </si>
  <si>
    <t>"LD auto" D.o.o. Bijeljina</t>
  </si>
  <si>
    <t>"LD farm" D.o.o. Bijeljina</t>
  </si>
  <si>
    <t>"LD" D.o.o. Bijeljina</t>
  </si>
  <si>
    <t>"LEDER" D.o.o. Bijeljina</t>
  </si>
  <si>
    <t>"LEGEND BiH" D.o.o. Bijeljina</t>
  </si>
  <si>
    <t>"LEKA" D.o.o. Bijeljina</t>
  </si>
  <si>
    <t>"LENKOM" D.o.o. Bijeljina</t>
  </si>
  <si>
    <t>"LESING TRADE" d.o.o. Bijeljina</t>
  </si>
  <si>
    <t>"LIMOPRODUKT" D.o.o. Bijeljina</t>
  </si>
  <si>
    <t>"LIPAKS" D.o.o. Bijeljina</t>
  </si>
  <si>
    <t>"LOGO" D.o.o. Bijeljina</t>
  </si>
  <si>
    <t>"LS - Commerce" D.o.o. Sjedište</t>
  </si>
  <si>
    <t>"Ludwig Pfeiffer Hoch und Tiefbau GMBH &amp; Co.KG Kassel" - stalno mjesto poslovanja</t>
  </si>
  <si>
    <t>"LUK" d.o.o. Sarajevo PODRUŽNICA BIJELJINA</t>
  </si>
  <si>
    <t>"LUPO MARSHALL" D.o.o. Bijeljina</t>
  </si>
  <si>
    <t>"LUTRA-VET" D.o.o. Trnjaci</t>
  </si>
  <si>
    <t>"M &amp; M EKO-ELEKTRO" Bijeljina</t>
  </si>
  <si>
    <t>"M&amp;D MONT" D.o.o. Bijeljina</t>
  </si>
  <si>
    <t>"M.B. KOMPANI" D.o.o. Bijeljina</t>
  </si>
  <si>
    <t>"M.P. KOMERC" D.o.o. Bijeljina</t>
  </si>
  <si>
    <t>"M.Z. GEOKOP - TRANS" D.o.o. Bijeljina</t>
  </si>
  <si>
    <t>"MAB" D.o.o. Bijeljina</t>
  </si>
  <si>
    <t>"MACOLA PLUS " D.o.o. Bijeljina</t>
  </si>
  <si>
    <t>"MACVANKA" D.o.o. Bijeljina</t>
  </si>
  <si>
    <t>"MAGIC - TRADE" D.o.o. Bijeljina</t>
  </si>
  <si>
    <t>"MAG-SIM" D.o.o. Velika Obarska</t>
  </si>
  <si>
    <t>"MAGUS" D.o.o. Bijeljina</t>
  </si>
  <si>
    <t>"MAJOVA" D.o.o. Bijeljina</t>
  </si>
  <si>
    <t>"MALIŠA TRADE" D.o.o. Bijeljina</t>
  </si>
  <si>
    <t>"MALIŠEVIC" D.o.o. export-import Bijeljina</t>
  </si>
  <si>
    <t>"MAMEX" D.o.o. - Golo Brdo, Bijeljina</t>
  </si>
  <si>
    <t>"MARATON LDN" D.o.o. Bijeljina</t>
  </si>
  <si>
    <t>"MARATON" D.o.o. Bijeljina</t>
  </si>
  <si>
    <t>"MARCETA IMPEX" D.o.o. Bijeljina</t>
  </si>
  <si>
    <t>"MAREMONT" D.o.o. Bijeljina</t>
  </si>
  <si>
    <t>"MARKOM" D.o.o. Bijeljina</t>
  </si>
  <si>
    <t>"MAT " D.o.o. Bijeljina</t>
  </si>
  <si>
    <t>"MAXCODE" D.o.o. Bijeljina</t>
  </si>
  <si>
    <t>"MaxMare" D.o.o. Bijeljina</t>
  </si>
  <si>
    <t>"MB JOHOVAC COMERC" D.o.o. Glavicice</t>
  </si>
  <si>
    <t>"MB PLUS" d.o.o. Dvorovi</t>
  </si>
  <si>
    <t>"MB SPORT" D.o.o. Bijeljina</t>
  </si>
  <si>
    <t>"MDI company" D.o.o.</t>
  </si>
  <si>
    <t>"MDM COMMERC" D.o.o. Dvorovi</t>
  </si>
  <si>
    <t>"MD-PERIC COMPANY" D.o.o. Bijeljina</t>
  </si>
  <si>
    <t>"MED TECH CENTER" d.o.o. Bijeljina</t>
  </si>
  <si>
    <t>"MEDALJON PROMET" D.o.o. Bijeljina</t>
  </si>
  <si>
    <t>"MEDIA MARKET" Društvo za trgovinu i usluge d.o.o. Sarajevo, Podružnica Bijeljina</t>
  </si>
  <si>
    <t>"MEDICAMENT" D.o.o. Bijeljina</t>
  </si>
  <si>
    <t>"MEDICOM" D.o.o. Bijeljina</t>
  </si>
  <si>
    <t>"MEDICOPHARM" D.o.o.</t>
  </si>
  <si>
    <t>"MEDISAN BH" D.o.o. Bijeljina</t>
  </si>
  <si>
    <t>"Mediteran Trade" D.o.o.</t>
  </si>
  <si>
    <t>"MEDIUM" D.o.o. Bijeljina</t>
  </si>
  <si>
    <t>"MEDKOM" D.o.o. Bijeljina</t>
  </si>
  <si>
    <t>"MEGA DRVO" D.o.o. Bijeljina</t>
  </si>
  <si>
    <t>"MEPLAST" D.o.o.</t>
  </si>
  <si>
    <t>"MERIDIJANA" D.o.o. Gornji Brodac</t>
  </si>
  <si>
    <t>"MESOPRODUKT" a.d. Bijeljina</t>
  </si>
  <si>
    <t>"METALOGRADNJA" D.o.o. Bijeljina</t>
  </si>
  <si>
    <t>"METALOPLASTIKA SRECKOVIC" d.o.o.</t>
  </si>
  <si>
    <t>"METALPLAST - MV" D.o.o. Dvorovi</t>
  </si>
  <si>
    <t>"METALS TRADE RS" D.o.o. Bijeljina</t>
  </si>
  <si>
    <t>"MG KOMERC" D.o.o. Velika Obarska</t>
  </si>
  <si>
    <t>"MG-STEVANOVIC" D.o.o. Sjedište</t>
  </si>
  <si>
    <t>"MICIC COMPANY" d.o.o. Bijeljina</t>
  </si>
  <si>
    <t>"MICKO - PROM" D.o.o. Bijeljina</t>
  </si>
  <si>
    <t>"MIDNES" D.o.o. Bijeljina</t>
  </si>
  <si>
    <t>"MIG BOJ" D.o.o. Bijeljina</t>
  </si>
  <si>
    <t>"MIGUM" D.o.o. Bijeljina</t>
  </si>
  <si>
    <t>"MIHAJLOVIC" D.o.o. Bijeljina</t>
  </si>
  <si>
    <t>"MIKAN - PROM" D.o.o. Bijeljina</t>
  </si>
  <si>
    <t>"MIKAR" D.o.o. Bijeljina</t>
  </si>
  <si>
    <t>"MILBO KOMERC" D.o.o. Dvorovi</t>
  </si>
  <si>
    <t>"MILBO proizvodnja " D.o.o. Dvorovi</t>
  </si>
  <si>
    <t>"MILIC - PROM" D.o.o. Bijeljina</t>
  </si>
  <si>
    <t>"MILIC MIX" d.o.o. Bijeljina</t>
  </si>
  <si>
    <t>"Milica-komerc" D.o.o.</t>
  </si>
  <si>
    <t>"Miloševic Promet" D.o.o.</t>
  </si>
  <si>
    <t>"MILPO - PROMET" D.o.o. Bijeljina</t>
  </si>
  <si>
    <t>"Milvet" D.o.o.</t>
  </si>
  <si>
    <t>"MiM AUTO LINE" D.o.o. Bijeljina</t>
  </si>
  <si>
    <t>"MIMI" D.o.o. Bijeljina</t>
  </si>
  <si>
    <t>"MINERVA" D.o.o. Bijeljina</t>
  </si>
  <si>
    <t>"MING COFFEE" D.o.o. Bijeljina, Hase bb</t>
  </si>
  <si>
    <t>"MiP company" D.o.o.</t>
  </si>
  <si>
    <t>"MIRAŽIC" D.o.o. Bijeljina</t>
  </si>
  <si>
    <t>"MIRSAD" D.o.o. Janja, Trgovina na malo</t>
  </si>
  <si>
    <t>"MIS - PROMET" D.o.o. Bijeljina</t>
  </si>
  <si>
    <t>"MITROVIC - PROM" D.o.o. Bijeljina</t>
  </si>
  <si>
    <t>"MIX - PRESS" D.o.o. Bijeljina</t>
  </si>
  <si>
    <t>"MLADOST PRES" D.o.o. Bijeljina</t>
  </si>
  <si>
    <t>"MLIN PAVLOVIC" D.o.o. Crnjelovo Gornje</t>
  </si>
  <si>
    <t>"MLIN TOMIC" D.o.o. Trnjaci</t>
  </si>
  <si>
    <t>"Mlino Komerc" D.o.o.</t>
  </si>
  <si>
    <t>"MLIN-TOMIC TRANSPORT" D.o.o. Trnjaci</t>
  </si>
  <si>
    <t>"MLJEKARA DULE " D.o.o. Srednji Dragaljevac, Bijeljina</t>
  </si>
  <si>
    <t>"MM OKOVI" D.o.o. Bijeljina</t>
  </si>
  <si>
    <t>"MM STANIŠIC" D.o.o. Bijeljina</t>
  </si>
  <si>
    <t>"MMS CARS" D.o.o. Bijeljina</t>
  </si>
  <si>
    <t>"MNM - VOCE" d.o.o. Bijeljina</t>
  </si>
  <si>
    <t>"MODERNO" D.o.o. Bijeljina</t>
  </si>
  <si>
    <t>"MOJIC" D.o.o. Bijeljina</t>
  </si>
  <si>
    <t>"MONACO" d.o.o. Bijeljina</t>
  </si>
  <si>
    <t>"MONARCH" D.o.o. Batkovic</t>
  </si>
  <si>
    <t>"MONDO TRAVEL" D.o.o. Bijeljina</t>
  </si>
  <si>
    <t>"MONTAPLAN" D.o.o. Bijeljina</t>
  </si>
  <si>
    <t>"MONTAŽA MINEL" D.o.o. Bijeljina</t>
  </si>
  <si>
    <t>"MONTER &amp; CO" D.o.o. Bijeljina</t>
  </si>
  <si>
    <t>"MONTING - MONTAŽA" D.o.o. Bijeljina</t>
  </si>
  <si>
    <t>"M-OPTIC" D.o.o. Bijeljina</t>
  </si>
  <si>
    <t>"Mosstprint company" D.o.o.</t>
  </si>
  <si>
    <t>"MOST" D.o.o. Bijeljina</t>
  </si>
  <si>
    <t>"MPC" D.o.o. Bijeljina</t>
  </si>
  <si>
    <t>"M-TES" D.o.o. Bijeljina</t>
  </si>
  <si>
    <t>"MTV KOMERC" D.o.o. Bijeljina</t>
  </si>
  <si>
    <t>"MURGUZOVIC"  D.o.o. Bijeljina</t>
  </si>
  <si>
    <t>"MY HOME - STIL " D.o.o. Bijeljina, Velika Obarska</t>
  </si>
  <si>
    <t>"MZ PROMET" D.o.o. Bijeljina</t>
  </si>
  <si>
    <t>"MZV" D.o.o. Bijeljina</t>
  </si>
  <si>
    <t>"NAPREDAK" a.d. Bijeljina</t>
  </si>
  <si>
    <t>"NARVAL" D.o.o. Bijeljina</t>
  </si>
  <si>
    <t>"NASKOM" d.o.o. Bijeljina</t>
  </si>
  <si>
    <t>"NCP" d.o.o. Bijeljina</t>
  </si>
  <si>
    <t>"NECOMS-PROJECT" D.o.o. Bijeljina</t>
  </si>
  <si>
    <t>"NEMANJIC - ROTMANS" D.o.o. Bijeljina</t>
  </si>
  <si>
    <t>"NEŠ-KOP" D.o.o. Ljeljenca</t>
  </si>
  <si>
    <t>"NEŠKOVIC" D.o.o. Bijeljina</t>
  </si>
  <si>
    <t>"NETWORK 1" D.o.o. Bijeljina</t>
  </si>
  <si>
    <t>"NEUTRON" D.o.o. Bijeljina</t>
  </si>
  <si>
    <t>"NEVEN" D.o.o. Bijeljina</t>
  </si>
  <si>
    <t>"New NicolaS" D.o.o. Bijeljina</t>
  </si>
  <si>
    <t>"Nicola S Co" D.o.o. Bijeljina</t>
  </si>
  <si>
    <t>"NICOL-COMMERCE" D.o.o. Bijeljina</t>
  </si>
  <si>
    <t>"NIKOL INTER TRANS" D.o.o.</t>
  </si>
  <si>
    <t>"NIVES" D.o.o. Bijeljina</t>
  </si>
  <si>
    <t>"NOVAKOVIC 3-M" D.o.o. Bijeljina</t>
  </si>
  <si>
    <t>"NOVITET" D.o.o. Bijeljina</t>
  </si>
  <si>
    <t>"NOVOFORM" D.o.o. Bijeljina</t>
  </si>
  <si>
    <t>"NOVOX" D.o.o. Bijeljina</t>
  </si>
  <si>
    <t>"NR Company" D.o.o. Bijeljina</t>
  </si>
  <si>
    <t>"NT TELEKOMUNIKACIJE" D.o.o. Bijeljina</t>
  </si>
  <si>
    <t>"NUTRITIO" D.o.o. Velika Obarska</t>
  </si>
  <si>
    <t>"ODIN COMMERC" D.o.o. Bijeljina</t>
  </si>
  <si>
    <t>"OGP" D.o.o. Bijeljina</t>
  </si>
  <si>
    <t>"OGREV TRANS" D.o.o. Bijeljina</t>
  </si>
  <si>
    <t>"OIKOS INSTITUT" DOO Bijeljina</t>
  </si>
  <si>
    <t>"OKTAN PROMET" D.o.o. Bijeljina</t>
  </si>
  <si>
    <t>"OLD-GOLD KOMERC" D.o.o. Sjedište i magacin veleprodaje</t>
  </si>
  <si>
    <t xml:space="preserve">"OLIGO KOMERC" D.o.o. </t>
  </si>
  <si>
    <t>"OLP" D.o.o. Bijeljina</t>
  </si>
  <si>
    <t>"OLUK" D.o.o. Bijeljina - u postupku likvidacije</t>
  </si>
  <si>
    <t>"OMEGA S.M." D.o.o. Johovac</t>
  </si>
  <si>
    <t>"OMIK" D.o.o. Bijeljina</t>
  </si>
  <si>
    <t>"OMNIA" D.O.O. Bijeljina</t>
  </si>
  <si>
    <t>"OPERATIVA" D.o.o. Janja</t>
  </si>
  <si>
    <t>"OPREMA" A.D. Bijeljina</t>
  </si>
  <si>
    <t>"ORAO" AD</t>
  </si>
  <si>
    <t>"ORCEVAC-SNB" D.o.o. Bijeljina, Gojsovac bb</t>
  </si>
  <si>
    <t>"ORTODADO " D.o.o. Gornje Crnjelovo</t>
  </si>
  <si>
    <t>"OTPAD" D.o.o. Bijeljina</t>
  </si>
  <si>
    <t>"OXIDEUM" D.o.o. Bijeljina</t>
  </si>
  <si>
    <t>"Panaflex -MV" AD Bijeljina</t>
  </si>
  <si>
    <t>"Panaflex" AD Bijeljina</t>
  </si>
  <si>
    <t>"PANIC S" D.o.o. Bijeljina</t>
  </si>
  <si>
    <t>"PANORAMA-PRES" D.o.o. Bijeljina</t>
  </si>
  <si>
    <t>"PANSION" D.o.o. Triješnica</t>
  </si>
  <si>
    <t>"Panslavija" D.o.o.</t>
  </si>
  <si>
    <t>"PANTA - REI" D.o.o. Bijeljina</t>
  </si>
  <si>
    <t>"PANTANASSA-BILJE" d.o.o. Bijeljina</t>
  </si>
  <si>
    <t>"PANTEX" D.o.o. Bijeljina</t>
  </si>
  <si>
    <t>"PARTNER" D.o.o. Srednji Dragaljevac</t>
  </si>
  <si>
    <t>"PARTY BUS" D.o.o. Bijeljina</t>
  </si>
  <si>
    <t>"PASSAGE" D.o.o. Bijeljina</t>
  </si>
  <si>
    <t>"PATRIOT" D.o.o. Bijeljina</t>
  </si>
  <si>
    <t>"PAXEL BN" d.o.o. Dvorovi</t>
  </si>
  <si>
    <t>"PERIC CO" D.o.o. Batkovic, Bijeljina</t>
  </si>
  <si>
    <t>"PERIC GROUP" d.o.o. Bijeljina</t>
  </si>
  <si>
    <t>"PERIC M &amp; N " D.o.o. Bijeljina , Ljeljenca</t>
  </si>
  <si>
    <t>"PERIC" D.o.o. Bijeljina</t>
  </si>
  <si>
    <t>"PET CENTAR" D.o.o. Bijeljina</t>
  </si>
  <si>
    <t>"Pet Plus" D.o.o.</t>
  </si>
  <si>
    <t>"PET VET" D.o.o. Bijeljina</t>
  </si>
  <si>
    <t>"PETRIC KOMERC" D.o.o. Bijeljina</t>
  </si>
  <si>
    <t>"PETRIC" D.o.o. Vršani</t>
  </si>
  <si>
    <t>"PETRIX COMPANY" D.o.o. Patkovaca</t>
  </si>
  <si>
    <t>"PETROLSOFT ING BiH" D.o.o. Bijeljina</t>
  </si>
  <si>
    <t>"PETROS" D.o.o. Bijeljina</t>
  </si>
  <si>
    <t>"PGP - GRADITELJ" D.o.o. Bijeljina</t>
  </si>
  <si>
    <t>"PHOENIX Pharma" d.o.o. Bijeljina</t>
  </si>
  <si>
    <t>"PLAMEN" D.o.o. Bijeljina</t>
  </si>
  <si>
    <t>"PLANTACO" D.o.o. Bijeljina</t>
  </si>
  <si>
    <t>"PLAYER 387" D.o.o. Bijeljina</t>
  </si>
  <si>
    <t>"PLODO - RAZMJENA" D.o.o. Bijeljina</t>
  </si>
  <si>
    <t>"PNEUEXPERT" d.o.o. Bijeljina</t>
  </si>
  <si>
    <t>"POBJEDA" A.D. BIJELJINA</t>
  </si>
  <si>
    <t>"POGLED-INŽENJERING" D.o.o. Bijeljina</t>
  </si>
  <si>
    <t>"POLET" D.o.o. Donja Bukovica</t>
  </si>
  <si>
    <t>"POLIGARDEN" D.o.o. Bijeljina</t>
  </si>
  <si>
    <t>"POLJOPRIVREDNI ZAVOD" AD Bijeljina</t>
  </si>
  <si>
    <t>"Poljopromet" D.o.o. Janja</t>
  </si>
  <si>
    <t>"POLYSISTEM" D.o.o. Bijeljina</t>
  </si>
  <si>
    <t>"Poslovni informator-revizija" D.o.o.</t>
  </si>
  <si>
    <t>"POZAMANTERIJA" D.o.o. export - import Bijeljina</t>
  </si>
  <si>
    <t>"PRESS EXPRESS TRADE" D.o.o. Bijeljina</t>
  </si>
  <si>
    <t>"PRESS PACK" D.o.o. Bijeljina</t>
  </si>
  <si>
    <t>"PRIJANI" D.o.o. Bijeljina</t>
  </si>
  <si>
    <t>"PRIMUS" D.o.o. Sjedište</t>
  </si>
  <si>
    <t>"PRIVREDNI BIRO" D.o.o. Bijeljina, Dvorovi</t>
  </si>
  <si>
    <t>"PRIZMA" D.o.o. Bijeljina</t>
  </si>
  <si>
    <t>"PRO VIA" D.o.o. Bijeljina</t>
  </si>
  <si>
    <t>"PRODUKT" D.o.o. export - import Bijeljina</t>
  </si>
  <si>
    <t>"PROFI NOVA" A.D. Bijeljina</t>
  </si>
  <si>
    <t>"PROFY" D.o.o. Bijeljina</t>
  </si>
  <si>
    <t>"PROGRES" a.d. Bijeljina</t>
  </si>
  <si>
    <t>"PROKART" D.o.o. Bijeljina</t>
  </si>
  <si>
    <t>"PROMMETAL" D.o.o.</t>
  </si>
  <si>
    <t>"PROVIS" D.o.o. Bijeljina</t>
  </si>
  <si>
    <t>"PRO-VIT" D.o.o. Sjedište i trg.na veliko</t>
  </si>
  <si>
    <t>"PS BOSCOM" d.o.o. Bijeljina</t>
  </si>
  <si>
    <t>"PSC VATROOPREMA" D.o.o. Bijeljina</t>
  </si>
  <si>
    <t>"PTM B" D.o.o. Bijeljina</t>
  </si>
  <si>
    <t>"PURIC" D.o.o. Bijeljina</t>
  </si>
  <si>
    <t>"PUŠKIN" D.o.o. Sjedište preduzeca</t>
  </si>
  <si>
    <t>"PUTUJUCI LEPTIR" D.o.o. Bijeljina</t>
  </si>
  <si>
    <t>"QUATTRO- KUM" D.o.o. Bijeljina</t>
  </si>
  <si>
    <t>"RAD" AD Bijeljina - u stecaju</t>
  </si>
  <si>
    <t>"RADIO TELEVIZIJA SLOBOMIR" D.o.o. Slobomir</t>
  </si>
  <si>
    <t>"RADIŠA" D.o.o. Bijeljina</t>
  </si>
  <si>
    <t>"RAKIC KOMERC" D.o.o. Batkovic</t>
  </si>
  <si>
    <t>"RALE PROMEX" D.o.o. Bijeljina</t>
  </si>
  <si>
    <t>"RANKOM-INŽENJERING" D.o.o. Bijeljina</t>
  </si>
  <si>
    <t>"Raševici" D.o.o.</t>
  </si>
  <si>
    <t>"RATAR - KOP" D.o.o. Donje Crnjelovo</t>
  </si>
  <si>
    <t>"RAZVITAK"AD Dvorovi</t>
  </si>
  <si>
    <t>"RB" D.o.o. Bijeljina</t>
  </si>
  <si>
    <t>"REAL INVEST" d.o.o. Bijeljina</t>
  </si>
  <si>
    <t>"RED KING" D.o.o. Bijeljina</t>
  </si>
  <si>
    <t>"RemitNova" d.o.o. Bijeljina</t>
  </si>
  <si>
    <t>"Renome" D.o.o.</t>
  </si>
  <si>
    <t>"REPPU ENTREPRENAD" D.o.o. Janja</t>
  </si>
  <si>
    <t>"RESPEKT" D.o.o. Bijeljina</t>
  </si>
  <si>
    <t>"REVIDERE" D.o.o. Bijeljina</t>
  </si>
  <si>
    <t>"REVIFIN" D.o.o. Bijeljina</t>
  </si>
  <si>
    <t>"REVISIO" D.o.o. Bijeljina</t>
  </si>
  <si>
    <t>"RGR-GEOKOP" D.o.o. Bijeljina</t>
  </si>
  <si>
    <t>"RIMAX INVEST" D.o.o. Bijeljina</t>
  </si>
  <si>
    <t>"RINCOP" D.o.o. Bijeljina</t>
  </si>
  <si>
    <t>"RISTIC COMPANY" D.o.o. Glavicice</t>
  </si>
  <si>
    <t>"RIZNICA LEPIH RECI" D.o.o. Bijeljina</t>
  </si>
  <si>
    <t>"RKL" D.o.o. Bijeljina</t>
  </si>
  <si>
    <t>"ROJ - KOMERC" d.o.o. Bijeljina</t>
  </si>
  <si>
    <t>"ROLOPLASTT" D.o.o. Bijeljina</t>
  </si>
  <si>
    <t>"RONCEVIC" D.o.o. Bijeljina</t>
  </si>
  <si>
    <t>"ROTORELEKTRONIK - JEVDJIC " D.o.o. Bijeljina</t>
  </si>
  <si>
    <t>"ROYAL - COMPANY" D.o.o. Bijeljina</t>
  </si>
  <si>
    <t>"Royal Pet Co" D.o.o. Velika Obarska, Bijeljina</t>
  </si>
  <si>
    <t>"RP-TREJD" D.o.o. Ljeljenca</t>
  </si>
  <si>
    <t>"RUDNAP" D.O.O.Bijeljina</t>
  </si>
  <si>
    <t>"RUDNIK" D.o.o. Bijeljina</t>
  </si>
  <si>
    <t>"S - PAPIER" D.o.o. Bijeljina</t>
  </si>
  <si>
    <t>"S &amp; S" D.o.o. Bijeljina</t>
  </si>
  <si>
    <t>"S + MEDICO" D.o.o. Bijeljina</t>
  </si>
  <si>
    <t>"S i M CONTROL" D.o.o. Bijeljina</t>
  </si>
  <si>
    <t>"S KULTURNI KRUG" D.o.o. Bijeljina</t>
  </si>
  <si>
    <t>"S.E.P." D.o.o. Bijeljina ''PASS'' DOO</t>
  </si>
  <si>
    <t>"SAMARDŽIC" D.o.o. Bijeljina</t>
  </si>
  <si>
    <t>"SAMI" D.o.o. Bijeljina</t>
  </si>
  <si>
    <t>"SAN - KOMERC" D.o.o. Bijeljina Preduzece za unutrašnju i spoljnu trgovinu i usluge</t>
  </si>
  <si>
    <t>"SAN MARCO" D.o.o. Bijeljina</t>
  </si>
  <si>
    <t>"San-Ing" D.o.o.</t>
  </si>
  <si>
    <t>"SANITACIJA" D.o.o. Bijeljina</t>
  </si>
  <si>
    <t>"SAŠA" D.o.o.</t>
  </si>
  <si>
    <t>"SATURN AG" D.O.O.Bijeljina</t>
  </si>
  <si>
    <t>"SAVA Semberija" D.o.o. Bijeljina</t>
  </si>
  <si>
    <t>"SAVA" Prehrambena industrija A.D.Bijeljina u stecaju</t>
  </si>
  <si>
    <t>"SAVA-PROM" D.o.o. Donje Crnjelovo</t>
  </si>
  <si>
    <t>"SAVIC COMPANY" D.o.o. Bijeljina</t>
  </si>
  <si>
    <t>"SBM - 4" D.o.o. Bijeljina</t>
  </si>
  <si>
    <t>"SBN-KOP" D.o.o. Bijeljina</t>
  </si>
  <si>
    <t>"SCORPION TRADE" D.o.o. Bijeljina</t>
  </si>
  <si>
    <t>"SEAL" D.o.o. Centar za edukaciju stranih jezika</t>
  </si>
  <si>
    <t>"SEMBERIJA - TRANSPORT" A.D. Bijeljina</t>
  </si>
  <si>
    <t>"SEMBERIJA" A.D. Bijeljina</t>
  </si>
  <si>
    <t>"SEMBERIJA-AGRAR" D.o.o. Bijeljina</t>
  </si>
  <si>
    <t>"SEMBERKA" AD Janja u stecaju</t>
  </si>
  <si>
    <t>"SERVIS BURIC" D.o.o. Janja</t>
  </si>
  <si>
    <t>"SHOLLEX INTERNATIONAL" D.o.o. Bijeljina</t>
  </si>
  <si>
    <t>"SHOPPING CENTER NETWORK RS" D.o.o. Bijeljina</t>
  </si>
  <si>
    <t>"ŠICO AND COMPANY" D.o.o. Bijeljina</t>
  </si>
  <si>
    <t>"SIGNUM" D.o.o. Bijeljina</t>
  </si>
  <si>
    <t>"Sigurnost" AMD</t>
  </si>
  <si>
    <t>"SILUETE" D.o.o. Bijeljina</t>
  </si>
  <si>
    <t>"SIM-COMPANY" D.o.o. Bijeljina</t>
  </si>
  <si>
    <t>"SIMEX-PROM" d.o.o. Janja</t>
  </si>
  <si>
    <t>"SIMOJLOVIC" D.o.o. Dvorovi</t>
  </si>
  <si>
    <t>"SIMPSON" D.o.o. Bijeljina</t>
  </si>
  <si>
    <t>"Sinteh" D.o.o.</t>
  </si>
  <si>
    <t>"ŠIPAD - KOMERC" d.o.o. Bijeljina</t>
  </si>
  <si>
    <t>"SISTEM K" D.o.o. Bijeljina</t>
  </si>
  <si>
    <t>"SISTEM" D.o.o. Bijeljina</t>
  </si>
  <si>
    <t>"SK KARDAN" D.o.o. Ljeljenca ,Bijeljina - u postupku likvidacije</t>
  </si>
  <si>
    <t>"SLAĐA" export - import d.o.o. Velika Obarska</t>
  </si>
  <si>
    <t>"SLOBOMIR P UNIVERZITET" Slobomir,Bijeljina</t>
  </si>
  <si>
    <t>"SLOT G" D.o.o. Bijeljina</t>
  </si>
  <si>
    <t>"SLOT GAME" D.o.o. Bijeljina</t>
  </si>
  <si>
    <t>"SM TRADE" d.o.o. Amajlije -Bijeljina</t>
  </si>
  <si>
    <t>"SMS 2" d.o.o. Bijeljina</t>
  </si>
  <si>
    <t>"SMS COMPANY" Bijeljina</t>
  </si>
  <si>
    <t>"SOBO" D.o.o. Bijeljina</t>
  </si>
  <si>
    <t>"SOFT PRESTIGE" D.o.o. Bijeljina</t>
  </si>
  <si>
    <t>"SOLUN TRANS" D.o.o. Bijeljina</t>
  </si>
  <si>
    <t>"SONY &amp; COMPUTERS"D.o.o. Bijeljina</t>
  </si>
  <si>
    <t>"SPARK" DOO Bijeljina</t>
  </si>
  <si>
    <t>"SPARTAK" D.o.o. Bijeljina</t>
  </si>
  <si>
    <t>"Spasojevic " D.o.o.</t>
  </si>
  <si>
    <t>"SPEED" D.o.o. Bijeljina</t>
  </si>
  <si>
    <t>"SPEKTAR DRINK" D.o.o. Bijeljina</t>
  </si>
  <si>
    <t>"SPORT VISION" D.o.o. Bijeljina</t>
  </si>
  <si>
    <t>"SRETNO" D.o.o. Bijeljina</t>
  </si>
  <si>
    <t>"SRNA" AD RTV Bijeljina</t>
  </si>
  <si>
    <t>"S-SISTEMS" D.o.o. Bijeljina</t>
  </si>
  <si>
    <t>"STAJIC"" d.o.o. Bijeljina</t>
  </si>
  <si>
    <t>"STAL" D.o.o. Bijeljina</t>
  </si>
  <si>
    <t>"STANDARD" export-import d.o.o. Bijeljina</t>
  </si>
  <si>
    <t>"STAR FLORA" D.o.o. Bijeljina</t>
  </si>
  <si>
    <t>"Stark" D.o.o. Sjedište</t>
  </si>
  <si>
    <t>"STECO CENTAR " D.o.o. Kojcinovac</t>
  </si>
  <si>
    <t>"STEMARK - SMB" D.o.o. Bijeljina</t>
  </si>
  <si>
    <t>"STEPBYSTEP" d.o.o.Bijeljina</t>
  </si>
  <si>
    <t>"STEVIC - SEMBERIJA " D.o.o. Velika Obarska</t>
  </si>
  <si>
    <t>"STIL MSM ENTERIJER" D.o.o. Bijeljina</t>
  </si>
  <si>
    <t>"STILE ITALIANO" D.o.o. Bijeljina</t>
  </si>
  <si>
    <t>"STIRODOM" D.o.o. Bijeljina</t>
  </si>
  <si>
    <t>"STOJANOVIC I SIN" D.o.o. Bijeljina</t>
  </si>
  <si>
    <t>"STOLAR PERIC" D.o.o. Bijeljina</t>
  </si>
  <si>
    <t>"STRIKAN" D.o.o. Bijeljina</t>
  </si>
  <si>
    <t>"STUBLINA" D.o.o. Bijeljina</t>
  </si>
  <si>
    <t>"ŠU-MA PLAST PLUS"D.O.O. Bijeljina</t>
  </si>
  <si>
    <t>"ŠU-MA PLAST" d.o.o. Bijeljina</t>
  </si>
  <si>
    <t>"ŠUMAPROM-COMMERCE" D.o.o. Bijeljina - Dvorovi</t>
  </si>
  <si>
    <t>"SU-NEXT" D.o.o. Ljeljenca bb, Bijeljina</t>
  </si>
  <si>
    <t>"SVJETLOSNO SIGNALNA OPREMA" D.o.o.</t>
  </si>
  <si>
    <t>"SYSTEM CO" D.o.o. Bijeljina</t>
  </si>
  <si>
    <t>"SYSTEMS - MOGUL" D.o.o. Bijeljina</t>
  </si>
  <si>
    <t>"TAHOGRAF" D.o.o. Bijeljina</t>
  </si>
  <si>
    <t>"TALUM" d.o.o. Bijeljina</t>
  </si>
  <si>
    <t>"TAMONA - TRADE" d.o.o. Bijeljina</t>
  </si>
  <si>
    <t>"TANASIC" D.o.o. Dvorovi, Bijeljina</t>
  </si>
  <si>
    <t>"Tea" D.o.o.</t>
  </si>
  <si>
    <t>"TECO PROMET" D.o.o. Bijeljina, Patkovaca</t>
  </si>
  <si>
    <t>"TEENS" D.o.o. Bijeljina</t>
  </si>
  <si>
    <t>"TEHNICKA ZAŠTITA" D.o.o. Bijeljina</t>
  </si>
  <si>
    <t>"TEHNICKI INSTITUT" D.o.o. Bijeljina</t>
  </si>
  <si>
    <t>"TEHNICKO RAZVOJNI CENTAR" D.o.o. Ljeskovac</t>
  </si>
  <si>
    <t>"TEHNOFLEX" D.o.o. Bijeljina</t>
  </si>
  <si>
    <t>"TEHNOINŽENJERING-TRADE" D.o.o. Bijeljina</t>
  </si>
  <si>
    <t>"TEHNOMETAL RADIŠA" D.o.o. Batkovic</t>
  </si>
  <si>
    <t>"TEHNOS" D.o.o. Bijeljina</t>
  </si>
  <si>
    <t>"TEHNOSERVIS" D.o.o. Bijeljina</t>
  </si>
  <si>
    <t xml:space="preserve">"TEKSTIL-D" D.o.o. </t>
  </si>
  <si>
    <t>"TELRAD NET" D.o.o. Bijeljina</t>
  </si>
  <si>
    <t>"TELRAD" D.o.o.</t>
  </si>
  <si>
    <t>"TEMA" D.o.o. Bijeljina</t>
  </si>
  <si>
    <t>"TEOLAB" D.o.o. Dvorovi</t>
  </si>
  <si>
    <t>"TEREX - INŽENJERING" D.o.o. Bijeljina</t>
  </si>
  <si>
    <t>"TERMIKA" D.o.o. Sjedište i trg. na veliko</t>
  </si>
  <si>
    <t>"TERMING" D.o.o. Bijeljina</t>
  </si>
  <si>
    <t>"TERMO - PROM" D.o.o. Bijeljina</t>
  </si>
  <si>
    <t>"TERMODOM" D.o.o. EXPORT-IMPORT Bijeljina-Hase</t>
  </si>
  <si>
    <t>"TESORO" D.o.o. Bijeljina</t>
  </si>
  <si>
    <t>"TEXTIL LT" D.o.o. Bijeljina</t>
  </si>
  <si>
    <t>"Tigar Komerc" D.o.o.</t>
  </si>
  <si>
    <t>"TIK ALEKSANDAR" D.o.o. Bijeljina</t>
  </si>
  <si>
    <t>"TIM AGRAR" D.o.o. Bijeljina</t>
  </si>
  <si>
    <t>"Todic Trans" D.o.o.</t>
  </si>
  <si>
    <t>"Toki-trans" D.o.o.</t>
  </si>
  <si>
    <t>"TOP SPORT" D.o.o. Bijeljina</t>
  </si>
  <si>
    <t>"TOP TECH" D.o.o. Bijeljina</t>
  </si>
  <si>
    <t>"TOŠ KOMERC" D.o.o. Bijeljina</t>
  </si>
  <si>
    <t>"TRAKTOR KOMERC" D.o.o. Bijeljina</t>
  </si>
  <si>
    <t>"TRANS GROUP COMPANY " D.o.o. Bijeljina, Obrijez</t>
  </si>
  <si>
    <t>"TRANSKOM 93" D.o.o. Bijeljina</t>
  </si>
  <si>
    <t>"TREND AUTO" D.o.o. Bijeljina</t>
  </si>
  <si>
    <t>"TRGOAUTO" D.o.o. Bijeljina</t>
  </si>
  <si>
    <t>"TRIFUNCEVIC" D.o.o. Bijeljina</t>
  </si>
  <si>
    <t>"TRIMIX" d.o.o. Bijeljina, Dvorovi</t>
  </si>
  <si>
    <t>"TRIOMAX" D.o.o. Bijeljina</t>
  </si>
  <si>
    <t>"TURN KEY PROJECT" D.o.o. Gornje Crnjelovo bb, Bijeljina</t>
  </si>
  <si>
    <t>"Ukrasni Kamen" D.o.o.</t>
  </si>
  <si>
    <t>"Umep" D.O.O. Bijeljina</t>
  </si>
  <si>
    <t>"UNA" D.o.o. Bijeljina</t>
  </si>
  <si>
    <t>"UNIEL" D.o.o.</t>
  </si>
  <si>
    <t>"UNIPLAST-ŽIVANOVIC" D.o.o. Bijeljina</t>
  </si>
  <si>
    <t>"UNIS TAS" a.d. Bijeljina</t>
  </si>
  <si>
    <t>"UNIVERZAL" AD Bijeljina</t>
  </si>
  <si>
    <t>"URBAN STYLE" D.o.o. Bijeljina</t>
  </si>
  <si>
    <t>"URSUS" d.o.o. Bijeljina</t>
  </si>
  <si>
    <t>"VAMARK" D.o.o.</t>
  </si>
  <si>
    <t>"VARDAR COMMERCE" D.o.o. Bijeljina - u stecaju</t>
  </si>
  <si>
    <t>"VASKO - PROM"D.o.o. Bijeljina</t>
  </si>
  <si>
    <t>"V-AUTO SHOP" D.o.o. Bijeljina</t>
  </si>
  <si>
    <t>"V-COMPANY " D.o.o. Bijeljina</t>
  </si>
  <si>
    <t>"VELEFARM" D.o.o. Bijeljina</t>
  </si>
  <si>
    <t>"VEMIL" d.o.o. Bijeljina</t>
  </si>
  <si>
    <t>"VENATIO" d.o.o. Bijeljina</t>
  </si>
  <si>
    <t>"VETERINARSKA STANICA" a.d. Bijeljina</t>
  </si>
  <si>
    <t>"VID INOX" D.o.o. Bijeljina</t>
  </si>
  <si>
    <t>"VIDAS" D.o.o. Glavicice</t>
  </si>
  <si>
    <t>"VIGOR" D.o.o. Bijeljina</t>
  </si>
  <si>
    <t>"VINER FA " D.o.o. Bijeljina</t>
  </si>
  <si>
    <t>"VIRTUS" D.o.o. Bijeljina</t>
  </si>
  <si>
    <t>"VIS KOMERC" D.o.o. Bijeljina</t>
  </si>
  <si>
    <t>"VIŠNJIC" D.o.o. Bijeljina</t>
  </si>
  <si>
    <t>"VITAFON" D.o.o. Bijeljina</t>
  </si>
  <si>
    <t>"VITAMEDIC" D.o.o. Bijeljina</t>
  </si>
  <si>
    <t>"VITREUM RS" D.o.o. Bijeljina</t>
  </si>
  <si>
    <t>"VM Group" D.o.o.</t>
  </si>
  <si>
    <t>"VNC NEKRETNINE" D.o.o. Bijeljina</t>
  </si>
  <si>
    <t>"VODING 92" D.o.o. Bijeljina</t>
  </si>
  <si>
    <t>"VODOVOD I KANALIZACIJA" AD Bijeljina</t>
  </si>
  <si>
    <t>"VS COMERC" D.o.o. Patkovaca</t>
  </si>
  <si>
    <t>"VTS" d.o.o. Bijeljina</t>
  </si>
  <si>
    <t>"VUK KOMERC" D.o.o. Bijeljina</t>
  </si>
  <si>
    <t>"VUKOVIC" D.o.o. Trnjaci - Bijeljina</t>
  </si>
  <si>
    <t>"VULIN" D.o.o. Bijeljina</t>
  </si>
  <si>
    <t>"VUMI" D.o.o.</t>
  </si>
  <si>
    <t>"WAREX" D.o.o. Bijeljina</t>
  </si>
  <si>
    <t>"WEBTELL" D.o.o. Bijeljina</t>
  </si>
  <si>
    <t>"WIZARD ELEKTRONIC" D.o.o.</t>
  </si>
  <si>
    <t>"WORK" D.o.o. Dvorovi-Dijelovi</t>
  </si>
  <si>
    <t>"XIANPING" D.o.o. Bijeljina</t>
  </si>
  <si>
    <t>"ŽANIX" D.o.o. Bijeljina</t>
  </si>
  <si>
    <t>"ŽARE COMPANY" D.o.o. Bijeljina</t>
  </si>
  <si>
    <t>"ZAŠTITA BN" D.o.o. Bijeljina</t>
  </si>
  <si>
    <t>"ZAŠTITA NA RADU" D.o.o. Bijeljina</t>
  </si>
  <si>
    <t>"ZAŠTITA,EKOLOGIJA I PROJEKTOVANJE" D.o.o. Bijeljina</t>
  </si>
  <si>
    <t>"ZAVOD ZA URBANIZAM I PROJEKTOVANJE" D.o.o. Bijeljina</t>
  </si>
  <si>
    <t>"ZAVOD ZA VODOPRIVREDU" D.o.o. Bijeljina</t>
  </si>
  <si>
    <t>"ŽEGRAP" D.o.o. Bijeljina</t>
  </si>
  <si>
    <t>"ZETA" D.o.o. Velika Obarska</t>
  </si>
  <si>
    <t>"ZIM-TRADE" D.o.o.</t>
  </si>
  <si>
    <t>"ŽITOPROMET" A. D. Bijeljina</t>
  </si>
  <si>
    <t>"ZORSCOMERC" D.o.o. Bijeljina</t>
  </si>
  <si>
    <t>"ZP KOMERC" d.o.o. Vršani</t>
  </si>
  <si>
    <t>"ZRNO" D.o.o. Dvorovi</t>
  </si>
  <si>
    <t>"ZUM" D.o.o. Bijeljina</t>
  </si>
  <si>
    <t>Društvo racunovoda i revizora Bijeljina</t>
  </si>
  <si>
    <t>JIP "SEMBERIJA I MAJEVICA" sa p.o. Bijeljina</t>
  </si>
  <si>
    <t>JP "Direkcija za izgradnju i razvoj grada" d.o.o. Bijeljina</t>
  </si>
  <si>
    <t>JP "EKO - DEP" D.o.o. Bijeljina</t>
  </si>
  <si>
    <t>JP "GRADSKA TOPLANA" D.o.o. Bijeljina</t>
  </si>
  <si>
    <t>JP "VODE" Bijeljina</t>
  </si>
  <si>
    <t>JU "Dvorovi" Dvorovi</t>
  </si>
  <si>
    <t>JU ''Centar za kulturu Semberija''</t>
  </si>
  <si>
    <t>JZU "SEMBERIJA" Bijeljina</t>
  </si>
  <si>
    <t>JZU "Sveti Vracevi" Bijeljina</t>
  </si>
  <si>
    <t>JZU Dom zdravlja Bijeljina</t>
  </si>
  <si>
    <t>Mješovito Preduzece 2 "Neškovic-Kosmos"</t>
  </si>
  <si>
    <t>PD "SEMBERIJA" Akcionarsko društvo Bijeljina, Novo Selo bb</t>
  </si>
  <si>
    <t>PODRUCNA PRIVREDNA KOMORA BIJELJINA</t>
  </si>
  <si>
    <t>PU "Bubamara" Bijeljina</t>
  </si>
  <si>
    <t>PU "Dragan i Zoran" Bijeljina</t>
  </si>
  <si>
    <t xml:space="preserve">PZ " ECO farming" </t>
  </si>
  <si>
    <t>PZ "AGROTIM" p.o. Bijeljina</t>
  </si>
  <si>
    <t>PZ "ANSER" p.o. Triješnica</t>
  </si>
  <si>
    <t>PZ "DAMA-HERC" sa p.o. Suvo Polje</t>
  </si>
  <si>
    <t>PZ "LOVAC" p.o.Modran -Bijeljina</t>
  </si>
  <si>
    <t>PZ "MAGNOJEVIC" sa p.o. Magnojevic Gornji</t>
  </si>
  <si>
    <t>PZ "MITROVIC" sa p.o. Ostojicevo</t>
  </si>
  <si>
    <t>PZ "MM AGRO" p.o. Dvorovi</t>
  </si>
  <si>
    <t>PZ "PIKOVA DAMA " sa p.o. Cengic</t>
  </si>
  <si>
    <t>PZ "POVRTLARSTVO" Crnjelovo Donje</t>
  </si>
  <si>
    <t>PZ "PROSPERITET" p.o. Amajlije</t>
  </si>
  <si>
    <t>PZ "TUTNJEVKA" Bijeljina</t>
  </si>
  <si>
    <t>PZS "AGROSEMBERIJA" sa p.o. Bijeljina</t>
  </si>
  <si>
    <t>Taekwon-do klub "Omega-M" Johovac</t>
  </si>
  <si>
    <t>Univerzitet "BIJELJINA" Bijeljina</t>
  </si>
  <si>
    <t>UNIVERZITET "SINERGIJA" Bijeljina</t>
  </si>
  <si>
    <t>UPD "DRINA" d.o.o. Bijeljina</t>
  </si>
  <si>
    <t>ZU - Apoteka " ATOM 96" Bijeljina</t>
  </si>
  <si>
    <t>ZU - Apoteka " BLAGOLEKS-FARM " Bijeljina</t>
  </si>
  <si>
    <t>ZU - Apoteka " GAVRIC" Bijeljina</t>
  </si>
  <si>
    <t>ZU - Apoteka " HIGIJA -LEK" Bijeljina, Dvorovi</t>
  </si>
  <si>
    <t>ZU - Apoteka " LAVANDA" Bijeljina</t>
  </si>
  <si>
    <t>ZU - Apoteka " MG " Janja, Bijeljina</t>
  </si>
  <si>
    <t>ZU - Apoteka " STJEPANOVIC" Bijeljina</t>
  </si>
  <si>
    <t>ZU - Apoteka " VALERIJANA" Janja</t>
  </si>
  <si>
    <t>ZU - Apoteka "AVENA" Janja, Bijeljina</t>
  </si>
  <si>
    <t>ZU - Apoteka "DR ŠOVIC" Bijeljina</t>
  </si>
  <si>
    <t>ZU - Apoteka "GALAC" Bijeljina</t>
  </si>
  <si>
    <t>ZU - Apoteka "JADRANKA" Bijeljina</t>
  </si>
  <si>
    <t>ZU - Apoteka "MARIJA" Dvorovi</t>
  </si>
  <si>
    <t>ZU - Apoteka "MENTA" Bijeljina</t>
  </si>
  <si>
    <t>ZU - Apoteka "NADA-PHARM" Bijeljina</t>
  </si>
  <si>
    <t>ZU - Apoteka "NINA 1" Bijeljina</t>
  </si>
  <si>
    <t>ZU - Apoteka "PRIMA PHARM" Janja, Bijeljina</t>
  </si>
  <si>
    <t>ZU - Apoteka "ROSIC" Bijeljina</t>
  </si>
  <si>
    <t>ZU - Apoteka "VIDAKOVIC" Bijeljina</t>
  </si>
  <si>
    <t>ZU "Ambulanta porodicne medicine S+ MEDICO" Bijeljina</t>
  </si>
  <si>
    <t>ZU "CVIJETINOVIC Dr DUŠAN " Bijeljina</t>
  </si>
  <si>
    <t>ZU "Dental RB -Dr Brajic" Bijeljina</t>
  </si>
  <si>
    <t>ZU "DENTAL TIM" Bijeljina</t>
  </si>
  <si>
    <t>ZU "DENTALAND" Bijeljina</t>
  </si>
  <si>
    <t>ZU "Dr Aco Simic" Bijeljina</t>
  </si>
  <si>
    <t>ZU "DR BOGDAN ŠOVIC" Bijeljina</t>
  </si>
  <si>
    <t>ZU "Dr Jelena" Bijeljina</t>
  </si>
  <si>
    <t>ZU "Dr JELIC" Bijeljina</t>
  </si>
  <si>
    <t>ZU "Dr JOVICIC" Bijeljina</t>
  </si>
  <si>
    <t>ZU "Dr KOJADINOVIC " Bijeljina</t>
  </si>
  <si>
    <t>ZU "Dr LJILJANA COBIC" Bijeljina</t>
  </si>
  <si>
    <t>ZU "Dr LJUBO IVANKOVIC" Bijeljina</t>
  </si>
  <si>
    <t>ZU "Dr LUKIC" Dvorovi</t>
  </si>
  <si>
    <t>ZU "Dr MAJINOVIC" Bijeljina</t>
  </si>
  <si>
    <t>ZU "Dr Milja Stamenic - Tomic" Bijeljina</t>
  </si>
  <si>
    <t>ZU "dr MITROVIC" Bijeljina</t>
  </si>
  <si>
    <t>ZU "Dr Mladen" Bijeljina</t>
  </si>
  <si>
    <t>ZU "Dr PERKOVIC" Bijeljina</t>
  </si>
  <si>
    <t>ZU "DR ROSIC" Bijeljina</t>
  </si>
  <si>
    <t>ZU "Dr SLAVICA DAMJANOVIC " Bijeljina</t>
  </si>
  <si>
    <t>ZU "Dr Stana Lazarevic" Bijeljina</t>
  </si>
  <si>
    <t>ZU "dr VERICA" Janja</t>
  </si>
  <si>
    <t>ZU "Dr VESNA LUKIC" Bijeljina</t>
  </si>
  <si>
    <t>ZU "Dr VLAJKO LUKIC" Bijeljina</t>
  </si>
  <si>
    <t>ZU "ESTETIC-DENTAL Dr Kuljic" Bijeljina</t>
  </si>
  <si>
    <t>ZU "Gardijan dr Sretko " Bijeljina</t>
  </si>
  <si>
    <t>ZU "Gavric dr Anka" Bijeljina</t>
  </si>
  <si>
    <t>ZU "INTERLAB" Bijeljina</t>
  </si>
  <si>
    <t>ZU "MEDICAL" Bijeljina</t>
  </si>
  <si>
    <t>ZU "MEDICUS VULE" Bijeljina</t>
  </si>
  <si>
    <t>ZU "MEDIK-T" Bijeljina</t>
  </si>
  <si>
    <t>ZU "mg VITA Plus" Bijeljina</t>
  </si>
  <si>
    <t>ZU "NATAL" Bijeljina</t>
  </si>
  <si>
    <t>ZU "NOVA MEDIC - dr Radmila Novakovic " Bijeljina</t>
  </si>
  <si>
    <t>ZU "NOVAKOVIC" Bijeljina</t>
  </si>
  <si>
    <t>ZU "PERIC" Bijeljina</t>
  </si>
  <si>
    <t>ZU "VELIMIROVIC" Bijeljina</t>
  </si>
  <si>
    <t>ZU "ZDRAVLJE PLUS " Bijeljina</t>
  </si>
  <si>
    <t>ZU "ZUB - ART" Bijeljina</t>
  </si>
  <si>
    <t>ZZ " TRNJACI "</t>
  </si>
  <si>
    <t>ZZ "AGRAR" sa p.o. Janja</t>
  </si>
  <si>
    <t>ZZ "BALATUNKA" Balatun</t>
  </si>
  <si>
    <t>ZZ "BIJELJINA" sa p.o. Bijeljina</t>
  </si>
  <si>
    <t>ZZ "CRVENA ZVIJEZDA" sa p.o. Modran</t>
  </si>
  <si>
    <t>ZZ "DOMATRA" Trnjaci</t>
  </si>
  <si>
    <t>ZZ "DVOROVI" sa p.o. Dvorovi</t>
  </si>
  <si>
    <t>ZZ "KOJCINOVAC" sa p.o. Kojcinovac</t>
  </si>
  <si>
    <t>ZZ "Medaši"</t>
  </si>
  <si>
    <t>ZZ "VRŠANI" SA P.O.VRŠANI</t>
  </si>
  <si>
    <t>ZZ "ZECKANOVIC" - Sjedište</t>
  </si>
  <si>
    <t>"Luk"d.o.o. Sarajevo Podružnica Bijeljina</t>
  </si>
  <si>
    <t>ZU APOTEKA "VIVA FARM" Bijeljina</t>
  </si>
  <si>
    <t>"12. Jul" d.o.o. Bijeljina</t>
  </si>
  <si>
    <t>"Broadcast Translations And Conversions RS" d.o.o. Bijeljina</t>
  </si>
  <si>
    <t>"CSP" d.o.o. Bijeljina</t>
  </si>
  <si>
    <t>"DIV PLAST" d.o.o. Bijeljina</t>
  </si>
  <si>
    <t>"ELLA" d.o.o. Bijeljina</t>
  </si>
  <si>
    <t>"EMBRIO LOG" d.o.o. Bijeljina</t>
  </si>
  <si>
    <t>"EURO MAG" d.o.o. Bijeljina</t>
  </si>
  <si>
    <t>"FARMA TREND" d.o.o. Dvorovi</t>
  </si>
  <si>
    <t>"HMS GROUP" d.o.o. Bijeljina</t>
  </si>
  <si>
    <t>"HOMER" d.o.o. Bijeljina</t>
  </si>
  <si>
    <t>"MESOPROMET" d.o.o. Bijeljina</t>
  </si>
  <si>
    <t>"NEŠKOVIĆ OSIGURANJE" d.o.o. Bijeljina</t>
  </si>
  <si>
    <t>"NIKA" d.o.o. Bijeljina</t>
  </si>
  <si>
    <t>"OBUĆA METRO" d.o.o. Bijeljina</t>
  </si>
  <si>
    <t>"PETROVIĆ" d.o.o. Bijeljina</t>
  </si>
  <si>
    <t>Ustanove za obrazovanje odraslih “Poslovno tehnička škola” Bijeljina</t>
  </si>
  <si>
    <t>"PROMEDIA" d.o.o. Bijeljina</t>
  </si>
  <si>
    <t>"R &amp; B MEDICAL Co plus" d.o.o. Bijeljina</t>
  </si>
  <si>
    <t>"RAPIDEX" d.o.o. Bijeljina</t>
  </si>
  <si>
    <t>"RSW-COMPANY" d.o.o. Bijeljina</t>
  </si>
  <si>
    <t>AD za osiguranje "SAS-SuperP OSIGURANJE" Bijeljina</t>
  </si>
  <si>
    <t>"SAŠA I MIMI" d.o.o. Bijeljina</t>
  </si>
  <si>
    <t>"SCHROTT" d.o.o. Bijeljina</t>
  </si>
  <si>
    <t>Turistička agencija "Semberija Turist" Bijeljina</t>
  </si>
  <si>
    <t>"SIGURNO" d.o.o. Bijeljina</t>
  </si>
  <si>
    <t>"SOLFINS" d.o.o. Bijeljina</t>
  </si>
  <si>
    <t>"SPORTINA" d.o.o. Bijeljina</t>
  </si>
  <si>
    <t>"STEMIL" d.o.o. Bijeljina</t>
  </si>
  <si>
    <t>"ŠTAMPARIJA SEMBERIJA" d.o.o. Bijeljina</t>
  </si>
  <si>
    <t>"TOP TIM" d.o.o. Novi Dvorovi</t>
  </si>
  <si>
    <t>"WORLD BRANDS" d.o.o. Patkovača</t>
  </si>
  <si>
    <t>"ZAKLADANI STAVEB" akcionarsko društvo Prag</t>
  </si>
  <si>
    <t>"ZK-TERMOCHEM" d.o.o.Prag</t>
  </si>
  <si>
    <t xml:space="preserve">"CONTROLLING SERVICES" d.o.o. Bijeljina </t>
  </si>
  <si>
    <t xml:space="preserve">"DELMAX" d.o.o. Bijeljina </t>
  </si>
  <si>
    <t>Akcionarskog društva za proizvodnju, usluge i trgovinu "Drina River Bridge Corporation" Popovi</t>
  </si>
  <si>
    <t xml:space="preserve">"GEACentar TRANSPORT" d.o.o. Bijeljina </t>
  </si>
  <si>
    <t>"GRANITAL" d.o.o. Bijeljina</t>
  </si>
  <si>
    <t>"MENINA BH" d.o.o. Bijeljina</t>
  </si>
  <si>
    <t>"MPM WEB" d.o.o. Bijeljina</t>
  </si>
  <si>
    <t>"ADRIA IN" d.o.o. Bijeljina</t>
  </si>
  <si>
    <t xml:space="preserve">"AGROKOD  GROUP" d.o.o.  Bijeljina </t>
  </si>
  <si>
    <t xml:space="preserve">"AGROUNIK " d.o.o. Bijeljina </t>
  </si>
  <si>
    <t xml:space="preserve">"Aktiv ODG" d.o.o. Bijeljina </t>
  </si>
  <si>
    <t xml:space="preserve">"AL BOM BOM SRL"  d.o.o. Bijeljina </t>
  </si>
  <si>
    <t xml:space="preserve">"ALTER.CO" d.o.o. Bijeljina  </t>
  </si>
  <si>
    <t xml:space="preserve">"AMBYENT" d.o.o. Bijeljina </t>
  </si>
  <si>
    <t>ZU Apoteka "EXPERA PHARMACY" Bijeljina</t>
  </si>
  <si>
    <t>ZU Apoteka "GALENA" Bijeljina</t>
  </si>
  <si>
    <t>ZU Apoteka "LENKA" Bijeljina</t>
  </si>
  <si>
    <t xml:space="preserve">Akcionarsko društvo za osiguranje "ATOS  OSIGURANJE" a.d. Bijeljina  </t>
  </si>
  <si>
    <t xml:space="preserve">"AUTO WELT" d.o.o. Bijeljina </t>
  </si>
  <si>
    <t xml:space="preserve">"Balkan Trade" d.o.o. Bijeljina </t>
  </si>
  <si>
    <t>"BALTAZAR" d.o.o. Bijeljina</t>
  </si>
  <si>
    <t>"BB   BROTHERS" d.o.o. Bijeljina</t>
  </si>
  <si>
    <t>"BB MEDIA" d.o.o. Bijeljina</t>
  </si>
  <si>
    <t>ZU-Stomatološka  ambulanta  "BEODENT"  Bijeljina</t>
  </si>
  <si>
    <t xml:space="preserve">"BERRYINVEST" d.o.o. Bijeljina </t>
  </si>
  <si>
    <t xml:space="preserve">"BLAG RX" d.o.o. Bijeljina </t>
  </si>
  <si>
    <t>"BOŽUR" d.o.o. Bijeljina</t>
  </si>
  <si>
    <t>"BUDA" d.o.o. Bijeljina</t>
  </si>
  <si>
    <t xml:space="preserve">"BULACCINO" d.o.o. Bijeljina  </t>
  </si>
  <si>
    <t>"BULL" d.o.o. Glavičice</t>
  </si>
  <si>
    <t>"Call a cab" d.o.o. Bijeljina</t>
  </si>
  <si>
    <t>"CARAMBA" d.o.o. Bijeljina Zmaj  Jovina br. 5-38k</t>
  </si>
  <si>
    <t xml:space="preserve">"CENTRAL EXPRESS" d.o.o. Bijeljina </t>
  </si>
  <si>
    <t xml:space="preserve">"CENTRO  MAXX " d.o.o. Bijeljina </t>
  </si>
  <si>
    <t xml:space="preserve">"COLORLINE" d.o.o. Bijeljina </t>
  </si>
  <si>
    <t xml:space="preserve">"ČELIK-MONT" d.o.o. Bijeljina   </t>
  </si>
  <si>
    <t>JU Dječiji vrtić "Čika Jova Zmaj" Bijeljina</t>
  </si>
  <si>
    <t xml:space="preserve">"Dunjin  butik" d.o.o. Bijeljina  </t>
  </si>
  <si>
    <t xml:space="preserve">"EKOS  DDD" d.o.o. Bijeljina </t>
  </si>
  <si>
    <t xml:space="preserve">"EURO-HIDRAULIK" d.o.o. Velika Obarska  </t>
  </si>
  <si>
    <t xml:space="preserve">"CARPOLOGIJA BH" d.o.o. Bijeljina </t>
  </si>
  <si>
    <t xml:space="preserve">"VET ANIMA" d.o.o. Bijeljina </t>
  </si>
  <si>
    <t>"DAMIL" d.o.o. Bijeljina</t>
  </si>
  <si>
    <t>"DANICA" d:o:o. Bijeljina</t>
  </si>
  <si>
    <t>"DBS" d.o.o. Banja Luka</t>
  </si>
  <si>
    <t>"DELTA HOME" D.o.o. Bijeljina</t>
  </si>
  <si>
    <t>"DEZINSEKCIJA"d.o.o.Bijeljina</t>
  </si>
  <si>
    <t>"DEZINSEKCIJA"d.o.o.Bijeljina PJ Trebinje</t>
  </si>
  <si>
    <t>D.G. METALL"  d.o.o.  Janja</t>
  </si>
  <si>
    <t>JP" Direkcija za izgradnju i razvoj grada " d.o.o. Bijeljina</t>
  </si>
  <si>
    <t>"DL INVEST"  d.o.o.  Bijeljina</t>
  </si>
  <si>
    <t>"DMS-COMPANY"d.o.o Srednja ČađAVICA</t>
  </si>
  <si>
    <t>Javna  ustanova " DOM UČENIKA BIJELJINA</t>
  </si>
  <si>
    <t>Javna zdravstvena  ustanova Dom zdravlja Bijeljina</t>
  </si>
  <si>
    <t>Ustanova " DOSITEJ" Bijeljina</t>
  </si>
  <si>
    <t>ZU  Stomatološka  ambulanta  "DR  DAKIĆ"</t>
  </si>
  <si>
    <t xml:space="preserve">ZU   Stomatološka    ambulanta   "Dr   KATARINA"   </t>
  </si>
  <si>
    <t xml:space="preserve">ZU "DR ŠOVIĆ-VITALIS" </t>
  </si>
  <si>
    <t>IGM  "DRINA"  a.d.  Bijeljina</t>
  </si>
  <si>
    <t>"DRVO- IMPEKS"  d.o.o.  Bijeljina</t>
  </si>
  <si>
    <t>"ĐAK" d.o.o. Bijeljina</t>
  </si>
  <si>
    <t>"ĐUZA KOP" d.o.o</t>
  </si>
  <si>
    <t xml:space="preserve">"EDOS-RS" d.o.o. Bijeljina  </t>
  </si>
  <si>
    <t xml:space="preserve">"EKO - BRASS METAL" d.o.o. Bijeljina  </t>
  </si>
  <si>
    <t xml:space="preserve">"EKO  055" d.o.o. Bijeljina </t>
  </si>
  <si>
    <t xml:space="preserve">"EKO" d.o.o. Bijeljina  </t>
  </si>
  <si>
    <t xml:space="preserve">"ELDA" d.o.o. Bijeljina </t>
  </si>
  <si>
    <t xml:space="preserve">"ElectronicAdriaLine" d.o.o. Bijeljina  </t>
  </si>
  <si>
    <t xml:space="preserve">"ENERGIJA" d.o.o. Bijeljina  </t>
  </si>
  <si>
    <t>"ENERGOTEHNIKA  - JUŽNA  BAČKA" d.o.o. PJ Bijeljina</t>
  </si>
  <si>
    <t xml:space="preserve">"UGLJO" d.o.o. Bijeljina  </t>
  </si>
  <si>
    <t xml:space="preserve">"EURO  - PANELI" d.o.o. Dvorovi </t>
  </si>
  <si>
    <t xml:space="preserve">"EURO STIL MK" d.o.o. Bijeljina </t>
  </si>
  <si>
    <t xml:space="preserve">"EXCLUSIVE Fashion &amp; Cosmetics" d.o.o. Bijeljina </t>
  </si>
  <si>
    <t>"FARMA-VET" d.o.o. Bijeljina Karađorđeva bb (zgrada Mjesne zajednice Dvorovi)</t>
  </si>
  <si>
    <t xml:space="preserve">"FASHION  HOUSE  MAYA" d.o.o. Bijeljina </t>
  </si>
  <si>
    <t xml:space="preserve">"FINDAS" d.o.o. Bijeljina </t>
  </si>
  <si>
    <t xml:space="preserve">"FPA RECIKLAŽA" d.o.o. Bijeljina </t>
  </si>
  <si>
    <t>"FRESH   COSMETICS"   d.o.o.  Bijeljina</t>
  </si>
  <si>
    <t xml:space="preserve">"FRUCT  COMPANY" d.o.o.  Bijeljina  </t>
  </si>
  <si>
    <t>"G&amp; M-EUROPA "d.o.o.Bijeljina</t>
  </si>
  <si>
    <t>"GASTRO  IMPERIJAL "d.o.o.Bijeljina</t>
  </si>
  <si>
    <t>"GEA    GROUP" d.o.o.  Bijeljina</t>
  </si>
  <si>
    <t>"GEACentar TRANSPORT"d.o.o.Bijeljina</t>
  </si>
  <si>
    <t xml:space="preserve">"GEORUD"  d.o.o.  Bijeljina  </t>
  </si>
  <si>
    <t>"GEOVIS" D.o.o Bijeljina</t>
  </si>
  <si>
    <t>JU Gimnazija "Filip Višnjić",Bijeljina</t>
  </si>
  <si>
    <t>"GOFI" d.o.o. Bijeljina</t>
  </si>
  <si>
    <t>JKP" Gradsko groblje" d.o.o. Bijeljina</t>
  </si>
  <si>
    <t>"HERCEGOVINA OIL PLUS" d.o.o. Bijeljina</t>
  </si>
  <si>
    <t>HESA LIGHT BH d.o.o. Bijeljina</t>
  </si>
  <si>
    <t>"HIDRO-SIMP"D.o.o.Bijeljina</t>
  </si>
  <si>
    <t xml:space="preserve">" I  Company "   D.o.o.   Bijeljina  </t>
  </si>
  <si>
    <t>"IMAGE - INTERNATIONAL"  D.o.o. Bijeljina</t>
  </si>
  <si>
    <t>" IMS  Solutions "  D.o.o.    Bijeljina</t>
  </si>
  <si>
    <t>" INFO  CALL  "   D.O.O.  Bijeljina</t>
  </si>
  <si>
    <t>"INFOCentar TRANSPORT" d.o.o. Bijeljina</t>
  </si>
  <si>
    <t>"INICIJAL "  d.o.o.   Bijeljina</t>
  </si>
  <si>
    <t xml:space="preserve">" INPEX  "   D.o.o.    Bijeljina  </t>
  </si>
  <si>
    <t xml:space="preserve">Ustanova" INTERNATIONAL" Bijeljina </t>
  </si>
  <si>
    <t>ZMIF  u preoblikovanju   "INVEST NOVA FOND"</t>
  </si>
  <si>
    <t>" JELA" d.o.o.Bijeljina</t>
  </si>
  <si>
    <t>"JOVANOVIĆ - KOMERC"D.o.o. Bijeljina</t>
  </si>
  <si>
    <t>PU "CICIBAN" Bijeljina</t>
  </si>
  <si>
    <t>PU Klub za djecu "Bajka" Bijeljina</t>
  </si>
  <si>
    <t>PU "Kolibri" Bijeljina</t>
  </si>
  <si>
    <t>"KOLE" d.o.o.  Bijeljina</t>
  </si>
  <si>
    <t xml:space="preserve">"Kon  Gabris  -  Metal " d.o.o. Bijeljina  </t>
  </si>
  <si>
    <t>"KTP" D.o.o. Bijeljina</t>
  </si>
  <si>
    <t>"LEADER "D.O.O.Bijeljina</t>
  </si>
  <si>
    <t xml:space="preserve"> "LEGEND BiH"D.O.O Bijeljina</t>
  </si>
  <si>
    <t xml:space="preserve">"LS-COMMERCE"  D.o.o. Bijeljina </t>
  </si>
  <si>
    <t xml:space="preserve">"LUKA   HOLZ "  D.o.o.Bijeljina  </t>
  </si>
  <si>
    <t>"LUPO HEPOK"d.o.o. Bijeljina</t>
  </si>
  <si>
    <t>PZ "MAGNOJEVIĆ" sa p.o. Magnojević Gornji</t>
  </si>
  <si>
    <t>"BOST"  d.o.o. Bijeljina</t>
  </si>
  <si>
    <t>"MARMIX" d.o.o. Bijeljina</t>
  </si>
  <si>
    <t>"MASLINA"D.o.o.Bijeljina</t>
  </si>
  <si>
    <t>"MaxMare" D.o.o Bijeljina</t>
  </si>
  <si>
    <t>"MB GEOTERMAL  " D.o.o. Bijeljina</t>
  </si>
  <si>
    <t>" DRAGIČEVIĆ- KOMPANY " d.o.o.Bijeljina</t>
  </si>
  <si>
    <t>"MDM-PERIĆ PLUS" D.o.o.Bijeljina</t>
  </si>
  <si>
    <t>"Mediabit" d.o.o. Bijeljina</t>
  </si>
  <si>
    <t>"MEDY - S " d.o.o.  Bijeljina</t>
  </si>
  <si>
    <t xml:space="preserve">" MELJNIK  -  R.S. "  d.o.o. Bijeljina  </t>
  </si>
  <si>
    <t>"MENINA   BH " d.o.o.  Bijeljina</t>
  </si>
  <si>
    <t xml:space="preserve">" METALCONNECT " doo   Bijeljina  </t>
  </si>
  <si>
    <t>" MG  BORD "  d.o.o. Bijeljina</t>
  </si>
  <si>
    <t>" MITROVIĆ-PROM" d.o.o. Bijeljina</t>
  </si>
  <si>
    <t>"MLIN TOMIĆ" d.o.o. Trnjaci ,Bijeljina</t>
  </si>
  <si>
    <t>" MMS  GROUP "  d.o.o. Bijeljina</t>
  </si>
  <si>
    <t>" MOJIĆ "d.o.o. Bijeljina</t>
  </si>
  <si>
    <t>"  MONTERM  " d.o.o.  Bijeljina</t>
  </si>
  <si>
    <t>"MS -  PROM  " d.o.o.  Bijeljina</t>
  </si>
  <si>
    <t>"Nakit TV Shop" d.o.o.  Bijeljina</t>
  </si>
  <si>
    <t>" NEST  GROUP" d.o.o.  Bijeljina .</t>
  </si>
  <si>
    <t>"N-GLOB" d.o.o. Bijeljina</t>
  </si>
  <si>
    <t>"NIKA"d.o.o. Bijeljina</t>
  </si>
  <si>
    <t>"NIKOLIĆ PROMET" d.o.o. Batković</t>
  </si>
  <si>
    <t>AD" NISKOGRADNJA"  Ugljevik</t>
  </si>
  <si>
    <t>"NOVA 76" d.o.o. Bijeljina</t>
  </si>
  <si>
    <t>DP NOVI SAD -GAS  Novi Sad PJ  u Bijeljini</t>
  </si>
  <si>
    <t xml:space="preserve">"OCIDE  Construccion" SA  Valencia ,  PJ    Bijeljina </t>
  </si>
  <si>
    <t xml:space="preserve">"OLIMP    GROUP  " d.o.o.    Bijeljina  </t>
  </si>
  <si>
    <t xml:space="preserve">"Oral Design " ZU  Bijeljina  </t>
  </si>
  <si>
    <t>JU Osnovna škola " Knez Ivo od Semberije "Bijeljina</t>
  </si>
  <si>
    <t>JU Osnovna škola " Jovan Dučić" Bijeljina</t>
  </si>
  <si>
    <t>"PANTA-REI"  d.o.o. Bijeljina</t>
  </si>
  <si>
    <t>PD "SEMBERIJA" a.d. Bijeljina</t>
  </si>
  <si>
    <t>"PETROL TEHNOLOGY" d.o.o. Bijeljina</t>
  </si>
  <si>
    <t xml:space="preserve">"PLOTER "d.o.o. Bijeljina  </t>
  </si>
  <si>
    <t xml:space="preserve">"POLOVNI   AUTOMOBILI.BA  "  d.o.o.   Bijeljina  </t>
  </si>
  <si>
    <t>"Premium Concept" d.o.o. Bijeljina</t>
  </si>
  <si>
    <t>"PRO BA" d.o.o. Banja Luka</t>
  </si>
  <si>
    <t>"PRODENT" d.o.o. Bijeljina</t>
  </si>
  <si>
    <t>"PROTHELIS"  d.o.o.  Bijeljina.</t>
  </si>
  <si>
    <t xml:space="preserve">"Prva   Finansijska   Korporacija   "  D.o.o.    Bijeljina </t>
  </si>
  <si>
    <t>"RELUX-BN" D.O.O. Bijeljina</t>
  </si>
  <si>
    <t xml:space="preserve">"RUDAR   INŽENJERING" d.o.o.   Suvo   Polje   </t>
  </si>
  <si>
    <t>RUDIS d.o.o. Slovenija - Podružnica Bijeljina</t>
  </si>
  <si>
    <t>"S&amp; G  MEDIA"   d.o.o.   Bijeljina</t>
  </si>
  <si>
    <t>"S + MEDICO" d.o.o Bijeljina</t>
  </si>
  <si>
    <t>Saobraćajni institut CIP d.o.o. Beograd, Poslovna jedinica Bijeljina</t>
  </si>
  <si>
    <t>"SAS-SuperP OSIGURANJE" a.d. Bijeljina</t>
  </si>
  <si>
    <t xml:space="preserve">"CeS  COWI" doo Beograd ,PJ Bijeljina </t>
  </si>
  <si>
    <t xml:space="preserve">"SEMBERIJA-VET" d.o.o. Bijeljina </t>
  </si>
  <si>
    <t xml:space="preserve">"SERVIS TIM" d.o.o. Bijeljina </t>
  </si>
  <si>
    <t>"Simplifyd" d.o.o. Bijeljina</t>
  </si>
  <si>
    <t>"SLATKO MAGIC" d.o.o. Donji   Dragaljevac</t>
  </si>
  <si>
    <t>"SM&amp;CO" d.o.o. Bijeljina</t>
  </si>
  <si>
    <t xml:space="preserve">"SOLIS" d.o.o. Bijeljina  </t>
  </si>
  <si>
    <t xml:space="preserve">"Standard  Održavanje  Čistoće" d.o.o. Bijeljina  </t>
  </si>
  <si>
    <t xml:space="preserve">"Standard Računovodstvene Usluge" d.o.o. Bijeljina </t>
  </si>
  <si>
    <t>"STEELTEC" d.o.o. Loznica PJ Bijeljina</t>
  </si>
  <si>
    <t xml:space="preserve">"STEELTEC RS" d.o.o. Bijeljina </t>
  </si>
  <si>
    <t xml:space="preserve">"STEF  KM" d.o.o. Bijeljina </t>
  </si>
  <si>
    <t>"Dr  DAKIĆ" Bijeljina</t>
  </si>
  <si>
    <t xml:space="preserve">"SUX project" d.o.o. Bijeljina </t>
  </si>
  <si>
    <t>Ustanove socijalne zaštite za smještaj - Dom za starija lica "SVETI NIKOLA" Bijeljina</t>
  </si>
  <si>
    <t xml:space="preserve">"T&amp;J" d.o.o. Bijeljina </t>
  </si>
  <si>
    <t xml:space="preserve">"TARCO ST" d.o.o. Bijeljina </t>
  </si>
  <si>
    <t xml:space="preserve">"TODA GROUP" d.o.o. Bijeljina  </t>
  </si>
  <si>
    <t xml:space="preserve">"TOP TRADE INTERNATIONAL" d.o.o. Bijeljina </t>
  </si>
  <si>
    <t xml:space="preserve">"Transmed Transport" d.o.o. Bijeljina </t>
  </si>
  <si>
    <t xml:space="preserve">"UMS" d.o.o. Bijeljina </t>
  </si>
  <si>
    <t xml:space="preserve">"UNICO" d.o.o. Bijeljina  </t>
  </si>
  <si>
    <t xml:space="preserve">"VASILIĆ" d.o.o. Novi  Dvorovi  </t>
  </si>
  <si>
    <t>"VELIKI BAGREM" d.o.o. Bijeljina</t>
  </si>
  <si>
    <t>"VETAGRO" d.o.o. Bijeljina</t>
  </si>
  <si>
    <t xml:space="preserve">"Vitez-Gradnja" d.o.o. Bijeljina </t>
  </si>
  <si>
    <t xml:space="preserve">"VIZUEL" d.o.o. Bijeljina </t>
  </si>
  <si>
    <t>"VR &amp;  FUN" d.o.o. Bijeljina</t>
  </si>
  <si>
    <t xml:space="preserve">"ZNANJE" d.o.o. Bijeljina </t>
  </si>
  <si>
    <t>ZU Apoteka "TRIFKOVIĆ"  Bijeljina</t>
  </si>
  <si>
    <t xml:space="preserve">ZU Stomatološka ambulanta  "Dr  Stojanović" Bijeljina </t>
  </si>
  <si>
    <t xml:space="preserve">"Ženska  zadruga"  p.o.  Bijeljina, ul.  </t>
  </si>
  <si>
    <t>27. Marta 139</t>
  </si>
  <si>
    <t>Ljeljenča b. b.</t>
  </si>
  <si>
    <t>Dimitrija Tucovića b. b.</t>
  </si>
  <si>
    <t xml:space="preserve">  Zanatski centar bb </t>
  </si>
  <si>
    <t>Stefana Dečanskog 2</t>
  </si>
  <si>
    <t>Batković b. b.</t>
  </si>
  <si>
    <t>Pavlovića put b. b.</t>
  </si>
  <si>
    <t>Neznanih junaka 19</t>
  </si>
  <si>
    <t>Stefana Dečanskog 184</t>
  </si>
  <si>
    <t>Glavičorak b. b.</t>
  </si>
  <si>
    <t>Karađorđeva 105</t>
  </si>
  <si>
    <t>Vršani</t>
  </si>
  <si>
    <t>Gornje Crnjelovo b. b.</t>
  </si>
  <si>
    <t>Miloša Crnjanskog 2</t>
  </si>
  <si>
    <t>Stefana Dečanskog 205</t>
  </si>
  <si>
    <t>Ivana Gorana Kovačića 20</t>
  </si>
  <si>
    <t>Ostojićevo b. b.</t>
  </si>
  <si>
    <t>Karađorđeva 26</t>
  </si>
  <si>
    <t>Trifka Grabeža 8</t>
  </si>
  <si>
    <t>Majora Dragutina Gavrilovića 77</t>
  </si>
  <si>
    <t>Agrotržni centar 301</t>
  </si>
  <si>
    <t>Neznanih junaka 25</t>
  </si>
  <si>
    <t>Glavičice b. b.</t>
  </si>
  <si>
    <t>Raje Banjičića 105/a</t>
  </si>
  <si>
    <t>Kojčinovac b. b.</t>
  </si>
  <si>
    <t>Pantelinska 17</t>
  </si>
  <si>
    <t>Semberskih ratara 13 a</t>
  </si>
  <si>
    <t>Slobomir</t>
  </si>
  <si>
    <t>Gavrila Principa 2</t>
  </si>
  <si>
    <t>Svetog Save 86</t>
  </si>
  <si>
    <t>Miloša Obilića 81</t>
  </si>
  <si>
    <t>Dvorovi</t>
  </si>
  <si>
    <t>Arsenija Čarnojevića 93</t>
  </si>
  <si>
    <t/>
  </si>
  <si>
    <t>Stefana Dečanskog 3</t>
  </si>
  <si>
    <t>Ruhotina b.b.</t>
  </si>
  <si>
    <t>Srpske vojske 325</t>
  </si>
  <si>
    <t>Sremska 3</t>
  </si>
  <si>
    <t>Galac 2</t>
  </si>
  <si>
    <t>Stefana Dečanskog 193</t>
  </si>
  <si>
    <t>Svetog Save 76</t>
  </si>
  <si>
    <t>Potporučnika Smajića 38</t>
  </si>
  <si>
    <t>Međaši b. b.</t>
  </si>
  <si>
    <t>Majevička 104</t>
  </si>
  <si>
    <t>Majevička 105</t>
  </si>
  <si>
    <t>Komitska b. b.</t>
  </si>
  <si>
    <t>Starine Novaka b. b.</t>
  </si>
  <si>
    <t>Batar b.b.</t>
  </si>
  <si>
    <t>Srpske vojske 120</t>
  </si>
  <si>
    <t>Pavlovića put</t>
  </si>
  <si>
    <t>Račanska 90</t>
  </si>
  <si>
    <t>Loznička 55</t>
  </si>
  <si>
    <t>Trg Draže Mihajlovića 2</t>
  </si>
  <si>
    <t>Karađorđeva 201</t>
  </si>
  <si>
    <t>Karađorđeva 222</t>
  </si>
  <si>
    <t>Karađorđeva b. b.</t>
  </si>
  <si>
    <t>Tržni centar TOM, Sremska b. b.</t>
  </si>
  <si>
    <t>Karađorđeva br. 29</t>
  </si>
  <si>
    <t>Baje Pivljanina b. b.</t>
  </si>
  <si>
    <t>Popovi 104</t>
  </si>
  <si>
    <t>Popovi b. b.</t>
  </si>
  <si>
    <t>Beogradska 45</t>
  </si>
  <si>
    <t>Vršani b. b.</t>
  </si>
  <si>
    <t>Agrotržni centar b. b.</t>
  </si>
  <si>
    <t>Zorana Radmilovića 3</t>
  </si>
  <si>
    <t>Kojčinovac</t>
  </si>
  <si>
    <t>Loparska 1</t>
  </si>
  <si>
    <t>27. marta b. b.</t>
  </si>
  <si>
    <t>Nušićeva 11</t>
  </si>
  <si>
    <t>Cara Uroša 61</t>
  </si>
  <si>
    <t>Laze Kostića 146</t>
  </si>
  <si>
    <t>Brodac b. b.</t>
  </si>
  <si>
    <t>Filipa Višnjića 211</t>
  </si>
  <si>
    <t>Živojina Mišića 9a</t>
  </si>
  <si>
    <t>Agrotržni centar lamela L-3</t>
  </si>
  <si>
    <t>Agrotržni centar lokal 16</t>
  </si>
  <si>
    <t>Stefana Dečanskog 10</t>
  </si>
  <si>
    <t>Agrotržni centar, lokal 14</t>
  </si>
  <si>
    <t>Lešnička b.b.</t>
  </si>
  <si>
    <t>Dušana Baranjina 3</t>
  </si>
  <si>
    <t>Majevička 168</t>
  </si>
  <si>
    <t>Vršani bb</t>
  </si>
  <si>
    <t>Karađođorđeva b. b.</t>
  </si>
  <si>
    <t>Stefana Dečanskog 249</t>
  </si>
  <si>
    <t>Donji Magnojević</t>
  </si>
  <si>
    <t>Put za Pavlovića most b. b.</t>
  </si>
  <si>
    <t>Stefana Dečanskog 20</t>
  </si>
  <si>
    <t>Stefana Dečanskog b. b.</t>
  </si>
  <si>
    <t>Patkovača b. b.</t>
  </si>
  <si>
    <t>Trg kralja Petra I 1</t>
  </si>
  <si>
    <t>Stefana Dečanskog 302</t>
  </si>
  <si>
    <t>Bjeloševac 93</t>
  </si>
  <si>
    <t>Neznanih Junaka 69c</t>
  </si>
  <si>
    <t>Raje Banjičića b. b. lamela 4, lokal 3</t>
  </si>
  <si>
    <t>Srefana Dečanskog 103</t>
  </si>
  <si>
    <t>Kosovska 1</t>
  </si>
  <si>
    <t>Njegoševa 16-18, lokal 4</t>
  </si>
  <si>
    <t>S. Save 24</t>
  </si>
  <si>
    <t>Hase b. b.</t>
  </si>
  <si>
    <t>Srpske dobrovoljačke garde 15</t>
  </si>
  <si>
    <t>Knez Ive od Semberije 47B</t>
  </si>
  <si>
    <t>Stefana Dečanskog bb</t>
  </si>
  <si>
    <t>Stefana Dečanskog 258</t>
  </si>
  <si>
    <t>Njegoševa 6</t>
  </si>
  <si>
    <t>Vidovdanska 48</t>
  </si>
  <si>
    <t>Laze Kostića 134</t>
  </si>
  <si>
    <t>D.CAĐAVICA</t>
  </si>
  <si>
    <t>Stefana Dečanskog 51</t>
  </si>
  <si>
    <t>Karađorđeva 302</t>
  </si>
  <si>
    <t>Patkovača blok II</t>
  </si>
  <si>
    <t>Magistralni put Rača</t>
  </si>
  <si>
    <t>Karađorđeva 95</t>
  </si>
  <si>
    <t>Račanska 98</t>
  </si>
  <si>
    <t>Stefana Dečanskog bb (ATC, Hala "Bistrik")</t>
  </si>
  <si>
    <t>Starine Novaka 6</t>
  </si>
  <si>
    <t xml:space="preserve">Stefana Dečanskog br.240 </t>
  </si>
  <si>
    <t>Trg đenerala Draže 64</t>
  </si>
  <si>
    <t>Arsenija Čarnojevića do broja 28</t>
  </si>
  <si>
    <t>Nikole Tesle 8</t>
  </si>
  <si>
    <t>Ugljevička 30</t>
  </si>
  <si>
    <t>Cara Uroša 52</t>
  </si>
  <si>
    <t>Šabačkih đaka 1</t>
  </si>
  <si>
    <t>Trg Kralja Petra 1 , lok.br.11 1</t>
  </si>
  <si>
    <t>Kralja Petra I 1</t>
  </si>
  <si>
    <t>Granični prelaz</t>
  </si>
  <si>
    <t>Sremska 2</t>
  </si>
  <si>
    <t>Srednja Čađavica b. b.</t>
  </si>
  <si>
    <t>Majora Gavrilovića 14</t>
  </si>
  <si>
    <t>Karađorđeva b. b., Dvorovi</t>
  </si>
  <si>
    <t>Cara Uroša 46</t>
  </si>
  <si>
    <t>Gavrila Principa 16</t>
  </si>
  <si>
    <t>Amajlije b. b.</t>
  </si>
  <si>
    <t>Gornje Crnjelovo</t>
  </si>
  <si>
    <t>Put Bijeljina - Dvorovi b.b.</t>
  </si>
  <si>
    <t>Srpske dobrovoljačke garde 37</t>
  </si>
  <si>
    <t>Donji Dragaljevac b. b.</t>
  </si>
  <si>
    <t>Pantelinska 102</t>
  </si>
  <si>
    <t>Popovi</t>
  </si>
  <si>
    <t>Golo Brdo b. b.</t>
  </si>
  <si>
    <t>Stefana Dečanskog 125</t>
  </si>
  <si>
    <t>Stefana Dečanskog 107</t>
  </si>
  <si>
    <t>Potporučnika Smajića 24</t>
  </si>
  <si>
    <t>Agrotržni centar, blok II 275</t>
  </si>
  <si>
    <t>Dušana Baranjina 1</t>
  </si>
  <si>
    <t>Srpske vojske 324</t>
  </si>
  <si>
    <t>Stefana Dečanskog b. b., Poslovni prostor br. 22</t>
  </si>
  <si>
    <t>Njegoševa 55</t>
  </si>
  <si>
    <t>Ive Andrića 48b/3</t>
  </si>
  <si>
    <t>Kulina Bana br.28</t>
  </si>
  <si>
    <t>Majevička 29</t>
  </si>
  <si>
    <t>Majevička 97</t>
  </si>
  <si>
    <t>Donja Čađavica</t>
  </si>
  <si>
    <t>Stefana Dečanskog 13</t>
  </si>
  <si>
    <t>Jovana Raškovića 29</t>
  </si>
  <si>
    <t>Međaši</t>
  </si>
  <si>
    <t>Srpske dobrovoljačke garde 149</t>
  </si>
  <si>
    <t>Šabačkih đaka 19</t>
  </si>
  <si>
    <t>Pavlovića put 76</t>
  </si>
  <si>
    <t>Slobomir Bijeljina</t>
  </si>
  <si>
    <t>Jakova Milovića 16</t>
  </si>
  <si>
    <t>Petrova gora 10</t>
  </si>
  <si>
    <t>Srpske dobrovoljačke garde 30</t>
  </si>
  <si>
    <t>Raje Banjičića 22</t>
  </si>
  <si>
    <t>Kosovska 40 (Kontoprom)</t>
  </si>
  <si>
    <t>Kneza Miloša 3</t>
  </si>
  <si>
    <t>Njegoševa 22</t>
  </si>
  <si>
    <t>Trnjaci b. b.</t>
  </si>
  <si>
    <t>Kralja Dragutina 256</t>
  </si>
  <si>
    <t>Majevička 131</t>
  </si>
  <si>
    <t>Dazdarevo b.b.</t>
  </si>
  <si>
    <t>Gavrila Prinicipa 27</t>
  </si>
  <si>
    <t>Filipa Višnjića 90</t>
  </si>
  <si>
    <t>Majora D. Gavrilovića 12</t>
  </si>
  <si>
    <t>Stefana Dečanskog 156</t>
  </si>
  <si>
    <t>Cara Lazara 20</t>
  </si>
  <si>
    <t>Dostojevskog  br.16</t>
  </si>
  <si>
    <t>Magistralni put M-18</t>
  </si>
  <si>
    <t>27. marta, lamela D-11, lokal 3</t>
  </si>
  <si>
    <t>Stefana Dečanskog 168</t>
  </si>
  <si>
    <t>Neznanih junaka 69/6, lamela 9</t>
  </si>
  <si>
    <t>Živojina Mišića b. b.</t>
  </si>
  <si>
    <t>Kosovska 40 (Kontoprom d. o. o.)</t>
  </si>
  <si>
    <t>Trg Kralja Petra Prvog Karađorđevića, TC EMPORIUM, II sprat</t>
  </si>
  <si>
    <t>Hase, Novo naselje b. b.</t>
  </si>
  <si>
    <t>Karađorđeva 37</t>
  </si>
  <si>
    <t>Kosovke djevojke 6</t>
  </si>
  <si>
    <t>Filipa Višnjića 145</t>
  </si>
  <si>
    <t>Dušana Baranina 37</t>
  </si>
  <si>
    <t>Ljeljenča br 57</t>
  </si>
  <si>
    <t>Trg Đenerala Draže 15</t>
  </si>
  <si>
    <t>Komitska 7</t>
  </si>
  <si>
    <t>Gojsovac b. b.</t>
  </si>
  <si>
    <t>Meše Selomovića br.19</t>
  </si>
  <si>
    <t>Srpske dobrovoljačke garde 51</t>
  </si>
  <si>
    <t>Vuka Karadžića b.b.</t>
  </si>
  <si>
    <t>Filipa Višnjića 51</t>
  </si>
  <si>
    <t>Neznanih junaka 69a</t>
  </si>
  <si>
    <t>Njegoševa 4</t>
  </si>
  <si>
    <t>Semberskih ratara 225</t>
  </si>
  <si>
    <t>Ljeljenča 23</t>
  </si>
  <si>
    <t>Trg Đenerala Draže 3</t>
  </si>
  <si>
    <t>Ljelenča b. b.</t>
  </si>
  <si>
    <t>Patkovača, bb</t>
  </si>
  <si>
    <t>Banjanska 2</t>
  </si>
  <si>
    <t>Miloša Obilića br. 81</t>
  </si>
  <si>
    <t>Vojvode Petra Bojovića 82</t>
  </si>
  <si>
    <t>Batković</t>
  </si>
  <si>
    <t>Raje Banjičića b. b.</t>
  </si>
  <si>
    <t>Cara Uroša 107</t>
  </si>
  <si>
    <t>Hase</t>
  </si>
  <si>
    <t>Miloša Crnjanskog b. b.</t>
  </si>
  <si>
    <t>Meše Selimovića 4</t>
  </si>
  <si>
    <t>Меše Selimovića 23a</t>
  </si>
  <si>
    <t>Kneginje Milice 16</t>
  </si>
  <si>
    <t>Karađorđeva 29</t>
  </si>
  <si>
    <t>8. marta b. b.</t>
  </si>
  <si>
    <t>Ive Andrića 28</t>
  </si>
  <si>
    <t>Nikole Tesle 17</t>
  </si>
  <si>
    <t>Majevička 33/35</t>
  </si>
  <si>
    <t>Petrova gora 7</t>
  </si>
  <si>
    <t>Miloša Crnjanskog 10</t>
  </si>
  <si>
    <t>Sremska 2b</t>
  </si>
  <si>
    <t>Nikole Pašića 13</t>
  </si>
  <si>
    <t>Save Kovačevića 1</t>
  </si>
  <si>
    <t>Miloša Obilića 4</t>
  </si>
  <si>
    <t>Račanska 51</t>
  </si>
  <si>
    <t>Glavičice</t>
  </si>
  <si>
    <t>Kneginje Milice 64</t>
  </si>
  <si>
    <t>Nikole Tesle br.16</t>
  </si>
  <si>
    <t>Meše Selimovića 23a</t>
  </si>
  <si>
    <t>Karađorđeva 89</t>
  </si>
  <si>
    <t>Miloša Obilića 174</t>
  </si>
  <si>
    <t>Donje Crnjelovo</t>
  </si>
  <si>
    <t>Agrotržni centar, lamela B, poslovni prostor B-10</t>
  </si>
  <si>
    <t>Karađorđeva b.b., Dvorovi</t>
  </si>
  <si>
    <t>Cetinjska b. b.</t>
  </si>
  <si>
    <t>27. Marta 38</t>
  </si>
  <si>
    <t>Vršani Novi br. 7</t>
  </si>
  <si>
    <t>Kneza Miloša 1</t>
  </si>
  <si>
    <t>Vojvode Putnika 12</t>
  </si>
  <si>
    <t>Stefana Dečanskog b. b. (ATC objekat Kvantaška B)</t>
  </si>
  <si>
    <t>Dimitrija Tucovića 90</t>
  </si>
  <si>
    <t>Miloša Obilića 83</t>
  </si>
  <si>
    <t>Glogovac b. b.</t>
  </si>
  <si>
    <t>Galac 18</t>
  </si>
  <si>
    <t>Račanska 40</t>
  </si>
  <si>
    <t>Trg Kralja Petra I Karađorđevića (TC Emporium)</t>
  </si>
  <si>
    <t>Filipa Višnjica 36 L2/4</t>
  </si>
  <si>
    <t>Stefana Dečanskog 221</t>
  </si>
  <si>
    <t>Filipa Višnjića 56</t>
  </si>
  <si>
    <t>Crvenog krsta 18 a</t>
  </si>
  <si>
    <t>27. marta lamela D-09, lokal 7</t>
  </si>
  <si>
    <t>Miloša Obilića 51</t>
  </si>
  <si>
    <t>Ive Andrića 41a</t>
  </si>
  <si>
    <t>Trg Kralja Petra I broj 1(Robna kuća-Tržni centar)</t>
  </si>
  <si>
    <t>Srpske vojske 296</t>
  </si>
  <si>
    <t>Gavrila Principa 11</t>
  </si>
  <si>
    <t>1. maja 3</t>
  </si>
  <si>
    <t>Gavrila Principa 4</t>
  </si>
  <si>
    <t>Sremska 4</t>
  </si>
  <si>
    <t>Svetog Save 38</t>
  </si>
  <si>
    <t>Karađorđeva b.b.</t>
  </si>
  <si>
    <t>Miloša Obilića 85</t>
  </si>
  <si>
    <t>Nušićeva 34</t>
  </si>
  <si>
    <t>Patrijarha Pavla</t>
  </si>
  <si>
    <t>Srpske vojske 3</t>
  </si>
  <si>
    <t>Cara Uroša 34</t>
  </si>
  <si>
    <t>Knez Ive 208</t>
  </si>
  <si>
    <t>BATKOVIC BIJELJINA</t>
  </si>
  <si>
    <t>Meše Selimovića 29</t>
  </si>
  <si>
    <t>Stefana Dečanskog broj 291 (ATC lokal br. 17)</t>
  </si>
  <si>
    <t>Mačvanska 36</t>
  </si>
  <si>
    <t>Dimitrija Tucovića 122</t>
  </si>
  <si>
    <t>Kojčinovac bb</t>
  </si>
  <si>
    <t>Šabačkih đaka br. 1</t>
  </si>
  <si>
    <t>Nušićeva b. b.</t>
  </si>
  <si>
    <t>Put Mire Pavlović, Popovi</t>
  </si>
  <si>
    <t>Ive Andrića 56</t>
  </si>
  <si>
    <t>Knez Ive od Semberije 77</t>
  </si>
  <si>
    <t>Srpske dobrovoljačke garde br 24</t>
  </si>
  <si>
    <t>Ivana Gorana Kovačića 9</t>
  </si>
  <si>
    <t>Živojina Mišića 11</t>
  </si>
  <si>
    <t>Miloša Crnjanskog 7</t>
  </si>
  <si>
    <t>Popovljanski put b. b.</t>
  </si>
  <si>
    <t>Dušana Baranjina 1, lamela A (posl. prostor  br.5)</t>
  </si>
  <si>
    <t>Save Kovačevića 11</t>
  </si>
  <si>
    <t>Suho Polje bb</t>
  </si>
  <si>
    <t>Živojina Mišića 28</t>
  </si>
  <si>
    <t>Knez Ive od Semberije 62</t>
  </si>
  <si>
    <t>Hilandarska 6</t>
  </si>
  <si>
    <t>Račanski put b. b.</t>
  </si>
  <si>
    <t>Kralja Dragutina 121</t>
  </si>
  <si>
    <t>Save Kovačevića 4</t>
  </si>
  <si>
    <t xml:space="preserve">Gavrila Principa bb </t>
  </si>
  <si>
    <t>1. maja 14</t>
  </si>
  <si>
    <t>Majevička 119</t>
  </si>
  <si>
    <t>Stefana Dečanskog 35</t>
  </si>
  <si>
    <t>Đure Daničića br.15</t>
  </si>
  <si>
    <t>Sremska 6</t>
  </si>
  <si>
    <t>Neznanih junaka 9-11</t>
  </si>
  <si>
    <t>Stefana Dečanskog 249/A</t>
  </si>
  <si>
    <t>Nikole Tesle 2</t>
  </si>
  <si>
    <t>Stefana Dečanskog 119</t>
  </si>
  <si>
    <t>Kralja Petra I Karađ. 1, trž. cent. Emporijum</t>
  </si>
  <si>
    <t>Jermenska 41</t>
  </si>
  <si>
    <t>Laze Lazarevića 8</t>
  </si>
  <si>
    <t>Ivana Gorana Kovačića br.20</t>
  </si>
  <si>
    <t>Majevička b. b.</t>
  </si>
  <si>
    <t>Stefana Decanskog 103</t>
  </si>
  <si>
    <t>Trnjaci b.b .</t>
  </si>
  <si>
    <t>Raje Banjičića 3</t>
  </si>
  <si>
    <t>Tiršova  9</t>
  </si>
  <si>
    <t>Stevana Krnjića 18</t>
  </si>
  <si>
    <t>Prostorije ZZ Jedinstvo</t>
  </si>
  <si>
    <t>Majora Gavrilovića 12</t>
  </si>
  <si>
    <t>Novo naselje, Bakračić</t>
  </si>
  <si>
    <t>Stefana Dečanskog 161 a</t>
  </si>
  <si>
    <t>Meše Selimovića 8</t>
  </si>
  <si>
    <t>Filipa Višnjića 114</t>
  </si>
  <si>
    <t>Stefana Dečanskog 214</t>
  </si>
  <si>
    <t>Golo Brdo b. .</t>
  </si>
  <si>
    <t>Dimitrija Tucovića 69</t>
  </si>
  <si>
    <t>Nikole Tesle 4/5</t>
  </si>
  <si>
    <t>Kosovska 12</t>
  </si>
  <si>
    <t>Karađorđeva 176</t>
  </si>
  <si>
    <t>Meše Selimovićab.b.</t>
  </si>
  <si>
    <t>Nikole Tesle 1</t>
  </si>
  <si>
    <t>Ive Andrića (naselje "Intergaj") bb</t>
  </si>
  <si>
    <t>Save Šumanovića b. b.</t>
  </si>
  <si>
    <t>Kralja Dragutina 35</t>
  </si>
  <si>
    <t>Srpske dobrovoljačke garde 83</t>
  </si>
  <si>
    <t>Đure Daničića 46</t>
  </si>
  <si>
    <t>Miloša Obilića 63</t>
  </si>
  <si>
    <t>Brčanska cesta b. b.</t>
  </si>
  <si>
    <t>Gornji Brodac b. b.</t>
  </si>
  <si>
    <t>Patkobvača blok II/90</t>
  </si>
  <si>
    <t>Pavlovića put 66</t>
  </si>
  <si>
    <t>Gornji Dragaljevac b. b.</t>
  </si>
  <si>
    <t>Marka Miljanova 35</t>
  </si>
  <si>
    <t>Pantelinska 76 a</t>
  </si>
  <si>
    <t>Knez Ive od Semberije 4</t>
  </si>
  <si>
    <t>Pantelinska 37</t>
  </si>
  <si>
    <t>Beogradska 25</t>
  </si>
  <si>
    <t>Modran</t>
  </si>
  <si>
    <t>Njegoševa 57</t>
  </si>
  <si>
    <t>Nikole Tesle 22</t>
  </si>
  <si>
    <t>Međaši b.b.</t>
  </si>
  <si>
    <t>Srpske dobrovoljačke garde 3</t>
  </si>
  <si>
    <t>Agrotržni centar L-2</t>
  </si>
  <si>
    <t>Svetozara Markovića 3</t>
  </si>
  <si>
    <t>Srpske vojske 109</t>
  </si>
  <si>
    <t>Stefana Dečanskog 11</t>
  </si>
  <si>
    <t>Đorđa Vasića 121</t>
  </si>
  <si>
    <t>Komitska 58</t>
  </si>
  <si>
    <t>Komitska 110</t>
  </si>
  <si>
    <t>Srednji Dragaljevac</t>
  </si>
  <si>
    <t>Pantelinska 19</t>
  </si>
  <si>
    <t>Komitska b. b. (kod kružnog toka)</t>
  </si>
  <si>
    <t>Dimitrije Tucovića 92</t>
  </si>
  <si>
    <t>Stefana Dečanskog, ATC, voćari broj 6 i 7</t>
  </si>
  <si>
    <t>Batković b.b.</t>
  </si>
  <si>
    <t>Miloša Crnjanskog bb</t>
  </si>
  <si>
    <t>Stefana Dečanskog 165</t>
  </si>
  <si>
    <t>Trg Kralja Petra Prvog Karađorđevića 13</t>
  </si>
  <si>
    <t>Put Mire Pavlović 1</t>
  </si>
  <si>
    <t>Mačvanska b. b.</t>
  </si>
  <si>
    <t>Trg Kralja Petra Karađorđevića 1, TC Emporium</t>
  </si>
  <si>
    <t>Šabackih đaka 1</t>
  </si>
  <si>
    <t>Dimitrija Tucovića 187</t>
  </si>
  <si>
    <t>27. Marta 10, poslovni prostor 3</t>
  </si>
  <si>
    <t>Dimitrija Tucovića 108</t>
  </si>
  <si>
    <t>Svetog Save b. b.</t>
  </si>
  <si>
    <t>Kosovska 40</t>
  </si>
  <si>
    <t>Karađorđeva 14</t>
  </si>
  <si>
    <t>Stefana Dečanskog 243</t>
  </si>
  <si>
    <t>Potporučnika Smajića 26</t>
  </si>
  <si>
    <t>Njegoševa 7</t>
  </si>
  <si>
    <t>Nikole Tesle 25</t>
  </si>
  <si>
    <t>Sremska b. b., Tržni centar TOM</t>
  </si>
  <si>
    <t>Sremska b. b., TC TOM</t>
  </si>
  <si>
    <t>Vojvode Stepe 1</t>
  </si>
  <si>
    <t>Jovana Cvijića 14</t>
  </si>
  <si>
    <t>Stefana Dečanskog 174a</t>
  </si>
  <si>
    <t>Gavrila Principa 10</t>
  </si>
  <si>
    <t>Miloša Obilića 79</t>
  </si>
  <si>
    <t>Gornji Magnojević b. b.</t>
  </si>
  <si>
    <t>Nikole Tesle 10</t>
  </si>
  <si>
    <t>Meše Selimovića 13</t>
  </si>
  <si>
    <t>Galac 114</t>
  </si>
  <si>
    <t>Suvo Polje b. b.</t>
  </si>
  <si>
    <t>Pelagićevo bb</t>
  </si>
  <si>
    <t>Johovac b. b.</t>
  </si>
  <si>
    <t>Kneza Miloša 24</t>
  </si>
  <si>
    <t>Srpske dobrovoljačke garde 54</t>
  </si>
  <si>
    <t>Vojvođanska b.b.</t>
  </si>
  <si>
    <t>Šabačkih đaka b. b.</t>
  </si>
  <si>
    <t>Živojina Mišića 4</t>
  </si>
  <si>
    <t>Stefana Dečanskog b. b., atc lamela b</t>
  </si>
  <si>
    <t>Novo naselje b. b., Hase</t>
  </si>
  <si>
    <t>Triješnica</t>
  </si>
  <si>
    <t>Brodac</t>
  </si>
  <si>
    <t>Gavrila Principa 21</t>
  </si>
  <si>
    <t>Srednji Dragaljevac b. b.</t>
  </si>
  <si>
    <t>Nikole Tesle 6</t>
  </si>
  <si>
    <t>Raje Baničića 1</t>
  </si>
  <si>
    <t>Balkanska 5</t>
  </si>
  <si>
    <t>Jasenovačkih mučenika 1</t>
  </si>
  <si>
    <t>Pantelinska b. b.</t>
  </si>
  <si>
    <t>Patkovača</t>
  </si>
  <si>
    <t>Majevička 114</t>
  </si>
  <si>
    <t>Račanska 81</t>
  </si>
  <si>
    <t>Stefana Dečanskog, Agro tržni centar L 3</t>
  </si>
  <si>
    <t>Njegoševa 16</t>
  </si>
  <si>
    <t>Filipa Višnjica 211</t>
  </si>
  <si>
    <t>Trg kralja Petra 1</t>
  </si>
  <si>
    <t>Gavrila Principa 27</t>
  </si>
  <si>
    <t>Donja Bukovica</t>
  </si>
  <si>
    <t>Donje Crnjelovo b. b.</t>
  </si>
  <si>
    <t>Račanska cesta b. b.</t>
  </si>
  <si>
    <t>Karađorđeva 5</t>
  </si>
  <si>
    <t>Majevičkih Brigada kvart 22, broj 3</t>
  </si>
  <si>
    <t>Agrotržni centar Lamela B (prostor br.15)</t>
  </si>
  <si>
    <t>Stefana Dečanskog 235</t>
  </si>
  <si>
    <t>Trg Petra I Karađor., TC Emporijum, lokal 231/II</t>
  </si>
  <si>
    <t>Karađorđeva 115</t>
  </si>
  <si>
    <t>Miloša Crnjanskog 1</t>
  </si>
  <si>
    <t>Petrove Gore 10</t>
  </si>
  <si>
    <t>Kneza Ive b. b.</t>
  </si>
  <si>
    <t>Trg Draže Mihajlovića 1</t>
  </si>
  <si>
    <t xml:space="preserve">Stefana Dečanskog ATC Aneks E-9 </t>
  </si>
  <si>
    <t>Save Kovačevića,lamela D-04,D-05, PR-11</t>
  </si>
  <si>
    <t>Njegoševa 16/18</t>
  </si>
  <si>
    <t>Ive Andrića 54</t>
  </si>
  <si>
    <t>Meše Selimović 39</t>
  </si>
  <si>
    <t>Tržni centar b. b.</t>
  </si>
  <si>
    <t>Stefana Dečanskog E-10</t>
  </si>
  <si>
    <t>Batković bb</t>
  </si>
  <si>
    <t>Kulina Bana 16</t>
  </si>
  <si>
    <t>Baje Stanišića 35a</t>
  </si>
  <si>
    <t>Mike Bosnić 37</t>
  </si>
  <si>
    <t>Trg kralja Petra 11</t>
  </si>
  <si>
    <t>Stefana Dečanskog 126</t>
  </si>
  <si>
    <t>Patrijarha Pavla 17</t>
  </si>
  <si>
    <t>Loznička 5</t>
  </si>
  <si>
    <t>Tržni zanatski centar ulaz 1</t>
  </si>
  <si>
    <t>Gavrila Principa 75</t>
  </si>
  <si>
    <t>Galac 6</t>
  </si>
  <si>
    <t>Račanska 33</t>
  </si>
  <si>
    <t>Atinska 19</t>
  </si>
  <si>
    <t>Jermenska 6</t>
  </si>
  <si>
    <t>Mileševska 27</t>
  </si>
  <si>
    <t>Galac 25</t>
  </si>
  <si>
    <t>Gavrila Principa 18</t>
  </si>
  <si>
    <t>Račanska 15</t>
  </si>
  <si>
    <t>Hajduk Veljka 4</t>
  </si>
  <si>
    <t>Srpske dobrovoljačke garde 84 c</t>
  </si>
  <si>
    <t>Ljeljenča</t>
  </si>
  <si>
    <t>Trg Kralja Petra I (TC EMPORIUM drugi sprat lok 228)</t>
  </si>
  <si>
    <t>Filipa Višnjića 83</t>
  </si>
  <si>
    <t>Srpske vojske 16</t>
  </si>
  <si>
    <t>Stefana Dečanskog 88</t>
  </si>
  <si>
    <t>Majevička 39</t>
  </si>
  <si>
    <t>Ljeskovac- Novo naselje b. b.</t>
  </si>
  <si>
    <t>Miloša Crnjanskog b.b.</t>
  </si>
  <si>
    <t>Miloša Crnjanskog 14</t>
  </si>
  <si>
    <t>Srpske vojske 4</t>
  </si>
  <si>
    <t>Filipa Višnjića 38</t>
  </si>
  <si>
    <t>Kralja Dragutina 16</t>
  </si>
  <si>
    <t>Kovanluci bb</t>
  </si>
  <si>
    <t xml:space="preserve">Raje Banjičića bb </t>
  </si>
  <si>
    <t>Miloša Obilića b. b.</t>
  </si>
  <si>
    <t>Raje Banjičića 51</t>
  </si>
  <si>
    <t>Vase Todorovića 2</t>
  </si>
  <si>
    <t>Moskovska 1</t>
  </si>
  <si>
    <t>Račanska 29</t>
  </si>
  <si>
    <t>Kosovska 184</t>
  </si>
  <si>
    <t>Sergeja Jesenjina 25 b</t>
  </si>
  <si>
    <t>Miloša Obilića 70</t>
  </si>
  <si>
    <t>Jovana Dučića 3</t>
  </si>
  <si>
    <t>Stefana Dečanskog 264</t>
  </si>
  <si>
    <t>Srpske dobrovoljačke garde 13</t>
  </si>
  <si>
    <t>Meše Selimovića 2</t>
  </si>
  <si>
    <t>Majevička 101</t>
  </si>
  <si>
    <t>Karađođeva 31</t>
  </si>
  <si>
    <t>Srpske vojske 5</t>
  </si>
  <si>
    <t>Vojvode Mišića 2/1</t>
  </si>
  <si>
    <t>Ljeljenča 21</t>
  </si>
  <si>
    <t xml:space="preserve">Slobomir </t>
  </si>
  <si>
    <t>Stefana Dečanskog b. b. (Agrotržni centar)</t>
  </si>
  <si>
    <t>Filipa Višnjića 224</t>
  </si>
  <si>
    <t>Ive Andrića 46v</t>
  </si>
  <si>
    <t>Stefana Dečanskog 241</t>
  </si>
  <si>
    <t>Filipa Višnjića 67</t>
  </si>
  <si>
    <t>Majevička 109</t>
  </si>
  <si>
    <t>Industrijska zona Hase</t>
  </si>
  <si>
    <t>Sofke Nikolić 51</t>
  </si>
  <si>
    <t>Komitska 150</t>
  </si>
  <si>
    <t>Petrogradska 14</t>
  </si>
  <si>
    <t>Granička 15</t>
  </si>
  <si>
    <t>Kojčinovac b.b.</t>
  </si>
  <si>
    <t>Jermenska 36</t>
  </si>
  <si>
    <t>Ive Andrića 48c</t>
  </si>
  <si>
    <t>Stefana Dečanskog 63</t>
  </si>
  <si>
    <t>Ruhotina b. b.</t>
  </si>
  <si>
    <t>Stefana Dečanskog 79</t>
  </si>
  <si>
    <t>Granični prelaz Rača</t>
  </si>
  <si>
    <t>Stefana Dečanskog 123</t>
  </si>
  <si>
    <t>Put Pavlovića most b. b.</t>
  </si>
  <si>
    <t>Tolstojeva br.7</t>
  </si>
  <si>
    <t>Sokolska 17</t>
  </si>
  <si>
    <t>Račanska br.98</t>
  </si>
  <si>
    <t>Trg Draže Mihajlovića 9</t>
  </si>
  <si>
    <t>Ljeskovac</t>
  </si>
  <si>
    <t>Semberskih ratara 18</t>
  </si>
  <si>
    <t>Raje Baničića 87</t>
  </si>
  <si>
    <t>Račanska 83</t>
  </si>
  <si>
    <t>Neznanih junaka 10</t>
  </si>
  <si>
    <t>Srpske vojske b. b.</t>
  </si>
  <si>
    <t>Karadjordjeva bb</t>
  </si>
  <si>
    <t>Nikole Tesle 12</t>
  </si>
  <si>
    <t>Hase b. b. - Obrijež</t>
  </si>
  <si>
    <t>Agrotržni centar, lamela B, loka 15</t>
  </si>
  <si>
    <t>Knez Ive od Semberija 19</t>
  </si>
  <si>
    <t>Živojina Mišića 15</t>
  </si>
  <si>
    <t>Miloša Obilića 91</t>
  </si>
  <si>
    <t>K. Miloša 45</t>
  </si>
  <si>
    <t>Gradski Stadion</t>
  </si>
  <si>
    <t>Hajduk Veljkova 13</t>
  </si>
  <si>
    <t>Profesora Bakajlića br.39</t>
  </si>
  <si>
    <t>Stefana Dečanskog 112</t>
  </si>
  <si>
    <t>Save Šumanovića 2</t>
  </si>
  <si>
    <t>Marka Kraljevića 9</t>
  </si>
  <si>
    <t>Dušana Baranina 29</t>
  </si>
  <si>
    <t>Stefana Dečanskog 9</t>
  </si>
  <si>
    <t>27. Marta, lamela D-11</t>
  </si>
  <si>
    <t>Šabačkih đaka 7</t>
  </si>
  <si>
    <t>Ive Andrića 48</t>
  </si>
  <si>
    <t>Profesora Bakajlića 35</t>
  </si>
  <si>
    <t>Put za Pavlovića most</t>
  </si>
  <si>
    <t>Knez Ive od Semberije</t>
  </si>
  <si>
    <t>Ive Andrića br. 48 B</t>
  </si>
  <si>
    <t>Šabackih đaka 19</t>
  </si>
  <si>
    <t>Račanska 13</t>
  </si>
  <si>
    <t>Živojina Mišića 1</t>
  </si>
  <si>
    <t>Račanska 116</t>
  </si>
  <si>
    <t>Stefana Dečanskog b. b., ATC, lokal 6</t>
  </si>
  <si>
    <t>Pavlovića put (Systems Mogul d. o. o.)</t>
  </si>
  <si>
    <t>Srpske dobrovoljačke garde 14</t>
  </si>
  <si>
    <t>Račanska 56</t>
  </si>
  <si>
    <t>Raje Banjičića 155 A</t>
  </si>
  <si>
    <t>Neznanih junaka 9/11</t>
  </si>
  <si>
    <t>Stefana Dečanskog 162</t>
  </si>
  <si>
    <t>Dostojevskog 18/4</t>
  </si>
  <si>
    <t>Dvorovi b. b.</t>
  </si>
  <si>
    <t>Starine Novaka, posle broja 20</t>
  </si>
  <si>
    <t>Hajduk Stanka 20</t>
  </si>
  <si>
    <t>Patkovača blok VIII</t>
  </si>
  <si>
    <t>Stefana Dečanskog bb (Agrotržni centar)</t>
  </si>
  <si>
    <t>Kulina Bana 8</t>
  </si>
  <si>
    <t>Kulina bana</t>
  </si>
  <si>
    <t>Komitska 136</t>
  </si>
  <si>
    <t>Dijelovi - Dvorovi</t>
  </si>
  <si>
    <t>Gavrila Principa 19</t>
  </si>
  <si>
    <t>Gavrila Principa br.19</t>
  </si>
  <si>
    <t>Raje Banjičića 12</t>
  </si>
  <si>
    <t>Đenerala Draže Mihajlovića 15</t>
  </si>
  <si>
    <t>Nikole Pašića 8</t>
  </si>
  <si>
    <t>Dimitrija Tucovića br.195</t>
  </si>
  <si>
    <t>Račanska 47</t>
  </si>
  <si>
    <t>Miloša Crnjanskog 1, lokal 116</t>
  </si>
  <si>
    <t>Majora Dragutina Gavrilovića 11</t>
  </si>
  <si>
    <t>Atinska 2</t>
  </si>
  <si>
    <t>Karađorđeva 33</t>
  </si>
  <si>
    <t>Miloša Crnjanskog 38</t>
  </si>
  <si>
    <t>Karađorđeva 78</t>
  </si>
  <si>
    <t>Patrijarha Pavla 1</t>
  </si>
  <si>
    <t>Srpske Vojske  53</t>
  </si>
  <si>
    <t>Srpske vojske 53</t>
  </si>
  <si>
    <t>Novo Selo b. b.</t>
  </si>
  <si>
    <t>Ive Andrića bb</t>
  </si>
  <si>
    <t>Prebilovacka 36</t>
  </si>
  <si>
    <t>Neznanih junaka bb</t>
  </si>
  <si>
    <t>Ljeljenča b.b.</t>
  </si>
  <si>
    <t>Triješnica 8</t>
  </si>
  <si>
    <t>Grabik bb</t>
  </si>
  <si>
    <t>Tutnjevac b. b.</t>
  </si>
  <si>
    <t>Raje Banjicica bb</t>
  </si>
  <si>
    <t>Arsenija Čarnojevića br.93</t>
  </si>
  <si>
    <t xml:space="preserve">Loparska br.1 </t>
  </si>
  <si>
    <t>Srpske dobrovoljačke garde br.35/A</t>
  </si>
  <si>
    <t>Branka Ćopića 85 (Naselje Gaj)</t>
  </si>
  <si>
    <t>Stefana Dečanskog 144</t>
  </si>
  <si>
    <t>Karađorđeva 197</t>
  </si>
  <si>
    <t xml:space="preserve"> Srpske vojske br.29 </t>
  </si>
  <si>
    <t>Kneza Miloša 23</t>
  </si>
  <si>
    <t>1 maja 20</t>
  </si>
  <si>
    <t>Trg kralja Petra Prvog br.13</t>
  </si>
  <si>
    <t>Prvog maja 3</t>
  </si>
  <si>
    <t>Gavrila Principa br.10</t>
  </si>
  <si>
    <t>Karađorđeva 164</t>
  </si>
  <si>
    <t>Srpske vojske 17</t>
  </si>
  <si>
    <t>Nušićeva 33</t>
  </si>
  <si>
    <t>Srpske Vojske 16</t>
  </si>
  <si>
    <t>Strahinjića Bana 20/3</t>
  </si>
  <si>
    <t>Dušana Baranjina 37</t>
  </si>
  <si>
    <t>Nušiceva bb (Zanatski centar(</t>
  </si>
  <si>
    <t>Meše Selimovaića 29</t>
  </si>
  <si>
    <t>Neznanih junaka 44 A</t>
  </si>
  <si>
    <t>Đure Jakšića 1</t>
  </si>
  <si>
    <t>Kadinjača 16</t>
  </si>
  <si>
    <t>Ive Andića 41A, lamela 10</t>
  </si>
  <si>
    <t>Srpske Vojske 14A</t>
  </si>
  <si>
    <t>Dušana Baranjina 1c</t>
  </si>
  <si>
    <t>Racanska 90</t>
  </si>
  <si>
    <t>Potporucnika Smajica 4</t>
  </si>
  <si>
    <t>Miloša Obilića 49</t>
  </si>
  <si>
    <t>Majora Dragutina Gavrilovića 16</t>
  </si>
  <si>
    <t>Srpske Vojske 17</t>
  </si>
  <si>
    <t>Srpske Vojske 38A</t>
  </si>
  <si>
    <t>Nušićeva 9</t>
  </si>
  <si>
    <t>Karađorđeva 107</t>
  </si>
  <si>
    <t>Miloša Obilića 1</t>
  </si>
  <si>
    <t>Bogdana Žerajića 15</t>
  </si>
  <si>
    <t>Žrtava Jadovnog 2</t>
  </si>
  <si>
    <t>Srpske Vojske 52</t>
  </si>
  <si>
    <t>Srpske Vojske 34</t>
  </si>
  <si>
    <t xml:space="preserve">Galac 1 </t>
  </si>
  <si>
    <t>Dositeja Obradovica 6/4</t>
  </si>
  <si>
    <t xml:space="preserve">Nušićeva br.21 </t>
  </si>
  <si>
    <t>Meše Selimovića 21</t>
  </si>
  <si>
    <t>1. Maja 20</t>
  </si>
  <si>
    <t>Srpske vojske 6</t>
  </si>
  <si>
    <t>Janja b. b.</t>
  </si>
  <si>
    <t>Miloša Crnjanskog 8</t>
  </si>
  <si>
    <t>Modran b. b.</t>
  </si>
  <si>
    <t>Karađorđeva 235</t>
  </si>
  <si>
    <t>ul. Gavrila Principa br.14</t>
  </si>
  <si>
    <t>Sremska 2 lokal br. 4</t>
  </si>
  <si>
    <t>Gavrila Principa br. 14</t>
  </si>
  <si>
    <t>Karađorđeva br. 78L</t>
  </si>
  <si>
    <t>Industrijska zona III br. 6</t>
  </si>
  <si>
    <t>Stefana Dečanskog br. 88</t>
  </si>
  <si>
    <t>Nikole Tesle br. 10</t>
  </si>
  <si>
    <t>Karađorđeva br. 183</t>
  </si>
  <si>
    <t>Karađorđeva br. 78</t>
  </si>
  <si>
    <t>Nušićeva 28</t>
  </si>
  <si>
    <t>Nušićeva br. 9</t>
  </si>
  <si>
    <t>Vidovdanska 42</t>
  </si>
  <si>
    <t>Sremska 1</t>
  </si>
  <si>
    <t>Mese Selimović 27</t>
  </si>
  <si>
    <t>Vršani 1</t>
  </si>
  <si>
    <t xml:space="preserve">Agrotržni Centar, Aneks E, lokal br. 12 </t>
  </si>
  <si>
    <t>Pavlovića put br. 64 A</t>
  </si>
  <si>
    <t>Pantelinska 1</t>
  </si>
  <si>
    <t>Agrotržni centar bb</t>
  </si>
  <si>
    <t>Trg Đenerala Draže Mihailovića br. 12</t>
  </si>
  <si>
    <t>Račanska cesta bb</t>
  </si>
  <si>
    <t>Mačvanska br. 29</t>
  </si>
  <si>
    <t>Meše Selimovića br. 1</t>
  </si>
  <si>
    <t>Pavlovića put br. 19</t>
  </si>
  <si>
    <t>Svetozara Miletića 5</t>
  </si>
  <si>
    <t>Srpske vojske br. 111</t>
  </si>
  <si>
    <t>Račanska br. 81</t>
  </si>
  <si>
    <t>Stefana Dečanskog br. 297V (Agrotržni centar)</t>
  </si>
  <si>
    <t>Majevičkih brigada br. 24, kvart 52, Novi Dvorovi</t>
  </si>
  <si>
    <t>Ulica Glavna 86 (TC SPEKTAR)</t>
  </si>
  <si>
    <t>Cara Lazara br. 14d</t>
  </si>
  <si>
    <t>Pantelinska br. 26A</t>
  </si>
  <si>
    <t>Popovi bb</t>
  </si>
  <si>
    <t>Majevička br. 96</t>
  </si>
  <si>
    <t>Pantelinska br. 25/b</t>
  </si>
  <si>
    <t>Donja Ljeljenča 1M</t>
  </si>
  <si>
    <t>Donji   Brodac   br. 88</t>
  </si>
  <si>
    <t>Meše Selimovića br.4 ,TC"Milenijum"</t>
  </si>
  <si>
    <t>Majevičkih brigada broj 24 kvart 52</t>
  </si>
  <si>
    <t>Gornji Brodac br. 35</t>
  </si>
  <si>
    <t>Glavičice  bb</t>
  </si>
  <si>
    <t>Komitska br. 46</t>
  </si>
  <si>
    <t>Loparska br. 1</t>
  </si>
  <si>
    <t>Srpske vojske br. 2</t>
  </si>
  <si>
    <t>Srpske vojske   br. 2</t>
  </si>
  <si>
    <t>Filipa Višnjića br. 211</t>
  </si>
  <si>
    <t>Donja Ljeljenča br. 15</t>
  </si>
  <si>
    <t>1. maja br. 3</t>
  </si>
  <si>
    <t>Stefana Dečanskog br. 131</t>
  </si>
  <si>
    <t>Miloša  Crnjanskog bb, sprat I , lokal 103</t>
  </si>
  <si>
    <t>Meše Selimovića  br.4</t>
  </si>
  <si>
    <t>Loparska  br.1</t>
  </si>
  <si>
    <t>Karađorđeva bb</t>
  </si>
  <si>
    <t>27. marta br. 15</t>
  </si>
  <si>
    <t>Stefana Dečanskog  br. 156</t>
  </si>
  <si>
    <t>Laze Kostića br.146</t>
  </si>
  <si>
    <t>Zmaj  Jovina br. 5-38k</t>
  </si>
  <si>
    <t>Srpske vojske br.  45</t>
  </si>
  <si>
    <t>Novo naselje b. b. Hase</t>
  </si>
  <si>
    <t>Neznanih junaka  broj 9-11, lokal broj 12</t>
  </si>
  <si>
    <t>Dušana Baranjina  br. 1A/6</t>
  </si>
  <si>
    <t>Svetog Save 9</t>
  </si>
  <si>
    <t>Sremska  br. 1</t>
  </si>
  <si>
    <t>Stefana  Dečanskog  br. 205</t>
  </si>
  <si>
    <t>Budžak br.  68</t>
  </si>
  <si>
    <t>Stefana  Dečanskog  broj 291</t>
  </si>
  <si>
    <t>Kneginje Milice br. 23</t>
  </si>
  <si>
    <t>Agrotržni centar, Lamela 1. lokal br. 10</t>
  </si>
  <si>
    <t>Srpske  dobrovoljačke garde  br. 45, Bijeljina</t>
  </si>
  <si>
    <t>Račanska br. 98</t>
  </si>
  <si>
    <t>Knjaza Miloša 3a</t>
  </si>
  <si>
    <t>Velika Obarska bb</t>
  </si>
  <si>
    <t>Majevičkih  brigada  52</t>
  </si>
  <si>
    <t>Svetosavska br. 10, Bregovi.</t>
  </si>
  <si>
    <t>Karađorđeva br. 302</t>
  </si>
  <si>
    <t>Karadjordjeva br.33</t>
  </si>
  <si>
    <t>Pavlovića  put  bb</t>
  </si>
  <si>
    <t xml:space="preserve">Srednja Čađavica, Čađavica </t>
  </si>
  <si>
    <t>Semberskih ratara broj:1</t>
  </si>
  <si>
    <t>Srpske vojske br.53</t>
  </si>
  <si>
    <t>Majevičkih brigada - Kvart 52 br. 16, Novi Dvorovi</t>
  </si>
  <si>
    <t>Srpske dobrovoljačke garde 6 Bijeljina</t>
  </si>
  <si>
    <t>Nikole  Tesle    23/4</t>
  </si>
  <si>
    <t>Janja , Bijeljinska    126/2, Bijeljina</t>
  </si>
  <si>
    <t>Srpske vojske br.29</t>
  </si>
  <si>
    <t>Pantelinska br. 102</t>
  </si>
  <si>
    <t>Golo  Brdo  bb</t>
  </si>
  <si>
    <t>Komitrska</t>
  </si>
  <si>
    <t>Ljeskovac 50</t>
  </si>
  <si>
    <t>Ljeljenča broj 23</t>
  </si>
  <si>
    <t>Račanska br. 34</t>
  </si>
  <si>
    <t>Meše  Selimovića br.  4</t>
  </si>
  <si>
    <t xml:space="preserve">Srpske vojske br. 324 </t>
  </si>
  <si>
    <t>Gavrila  Principa  10.</t>
  </si>
  <si>
    <t>Ive  Andrića  br. 44</t>
  </si>
  <si>
    <t>Dijelovi ul. 8. marta br.76</t>
  </si>
  <si>
    <t>Galac broj 40</t>
  </si>
  <si>
    <t>Pavlovića  put  broj 19</t>
  </si>
  <si>
    <t>Stefana Dečanskog broj 168</t>
  </si>
  <si>
    <t>Ivana Gorana Kovačića  br. 5</t>
  </si>
  <si>
    <t>Karađorđeva bb (zgrada Mjesne zajednice Dvorovi)</t>
  </si>
  <si>
    <t>Žrtava  fašističkog  terora  br. 9, lokal 4</t>
  </si>
  <si>
    <t>1. maja  br. 3</t>
  </si>
  <si>
    <t>Meše Selimovića br. 4</t>
  </si>
  <si>
    <t>Srpske  dobrovoljačke  garde  14</t>
  </si>
  <si>
    <t>Petrogradska   6A</t>
  </si>
  <si>
    <t>Cara  Dušana  63</t>
  </si>
  <si>
    <t>Patrijarha  Pavla 3</t>
  </si>
  <si>
    <t>Miloša Crnjanskog 1/2</t>
  </si>
  <si>
    <t>Majevička   96</t>
  </si>
  <si>
    <t>Miloša   Crnjanskog 1</t>
  </si>
  <si>
    <t>Mučenika Romanovih 54</t>
  </si>
  <si>
    <t>Račanska br.94</t>
  </si>
  <si>
    <t xml:space="preserve">Vršani </t>
  </si>
  <si>
    <t>Nušićeva  broj 1</t>
  </si>
  <si>
    <t>Majevičkih brigada br.31</t>
  </si>
  <si>
    <t>Raje Banjičića  Lamela 4, broj 3</t>
  </si>
  <si>
    <t>Profesora Bakajlića  56, ulazII, V/27</t>
  </si>
  <si>
    <t>Meše  Selimovića 4</t>
  </si>
  <si>
    <t>Ive Andrića   44/II</t>
  </si>
  <si>
    <t xml:space="preserve">Vidovdanska   46, </t>
  </si>
  <si>
    <t xml:space="preserve">Neznanih  junaka  broj 69 </t>
  </si>
  <si>
    <t>Živojina Mišića 11g</t>
  </si>
  <si>
    <t>Dušana  Baranina  1-4</t>
  </si>
  <si>
    <t>Pavlovića  put  ( zgrada Univerziteta  " Bijeljina</t>
  </si>
  <si>
    <t>Račanska  41</t>
  </si>
  <si>
    <t>Gavrila Principa br. 11</t>
  </si>
  <si>
    <t>Patrijarha Pavla br.3</t>
  </si>
  <si>
    <t>Svetog Save br.38</t>
  </si>
  <si>
    <t>Stefana Dečanskog br.178 a</t>
  </si>
  <si>
    <t>Živojina Mišića 4a, I sprat</t>
  </si>
  <si>
    <t>Svetozara Ćorovića 94</t>
  </si>
  <si>
    <t>Živojina Mišića br.11</t>
  </si>
  <si>
    <t>Račanska   br. 34</t>
  </si>
  <si>
    <t>Knez Ivo od Semberije 66</t>
  </si>
  <si>
    <t>Gavrila  Principa   69</t>
  </si>
  <si>
    <t>Stefana Dečanskog br. 119</t>
  </si>
  <si>
    <t>Majevička bb,</t>
  </si>
  <si>
    <t>Pučile 51 A</t>
  </si>
  <si>
    <t>Mučenika  Romanovih  br. 82</t>
  </si>
  <si>
    <t xml:space="preserve">Magnojević Gornji bb </t>
  </si>
  <si>
    <t>Dušana Baranjina br.3</t>
  </si>
  <si>
    <t>Meše Selimovića br.4</t>
  </si>
  <si>
    <t>Tobut  bb,</t>
  </si>
  <si>
    <t>Prvog maja br.2</t>
  </si>
  <si>
    <t>Raje Banjičića br.3</t>
  </si>
  <si>
    <t>Filipa Višnjića  163</t>
  </si>
  <si>
    <t>Miloša  Obilića  78</t>
  </si>
  <si>
    <t>Nikole  Tesle  10</t>
  </si>
  <si>
    <t>Neznanih  junaka  69</t>
  </si>
  <si>
    <t>Raje  Banjičića   1</t>
  </si>
  <si>
    <t>Vasilija  Ostroškog 34</t>
  </si>
  <si>
    <t>Glavna 132, Trnjaci</t>
  </si>
  <si>
    <t>Jermenska  br.37 , lamela 2</t>
  </si>
  <si>
    <t>Pavlovića put 14</t>
  </si>
  <si>
    <t>Neznanih  Junaka br.69 B</t>
  </si>
  <si>
    <t>Svetozara  Miletića  5</t>
  </si>
  <si>
    <t>Potporučnika Smajića 2</t>
  </si>
  <si>
    <t>Vidovdanska  42</t>
  </si>
  <si>
    <t>Batković 47</t>
  </si>
  <si>
    <t>Prve  Majevičke  brigade</t>
  </si>
  <si>
    <t>Velika Obarska, Naselje Gaj  76</t>
  </si>
  <si>
    <t>Njegoševa  16-18</t>
  </si>
  <si>
    <t>Račanska  31</t>
  </si>
  <si>
    <t>Meše  Selimovića  4</t>
  </si>
  <si>
    <t>Laze  Kostića   140</t>
  </si>
  <si>
    <t>Neznanih junaka br.46</t>
  </si>
  <si>
    <t>Srpske vojske  br. 104</t>
  </si>
  <si>
    <t>Majevička br.168</t>
  </si>
  <si>
    <t>Novo Selo bb</t>
  </si>
  <si>
    <t>Vidovdanska 44</t>
  </si>
  <si>
    <t>Knez  Ive  od  Semberije  66</t>
  </si>
  <si>
    <t>Nikole Tesle 10,</t>
  </si>
  <si>
    <t>Prijedorska  broj 83</t>
  </si>
  <si>
    <t>Meše Selimovića broj 24 A</t>
  </si>
  <si>
    <t>Majevička   102</t>
  </si>
  <si>
    <t>Svetog  Save   7</t>
  </si>
  <si>
    <t>Miloša Obilića 6</t>
  </si>
  <si>
    <t>Suvo  Polje   447</t>
  </si>
  <si>
    <t>Majevičkih brigada 24, kvart 52</t>
  </si>
  <si>
    <t>Stefana  Dečanskog   87</t>
  </si>
  <si>
    <t>Srpske Vojske br.16</t>
  </si>
  <si>
    <t>:Nikole Tesle 10,</t>
  </si>
  <si>
    <t>Trg Đenerala Draže Mihailovića 12</t>
  </si>
  <si>
    <t>Nikole  Tesle    10</t>
  </si>
  <si>
    <t>Stefana Dečanskog bb (stara ciglana)</t>
  </si>
  <si>
    <t>Dušana   Baranina br. 1 , Aneks Lamele C, sprat I</t>
  </si>
  <si>
    <t>Donji Dragaljevac</t>
  </si>
  <si>
    <t>Zmaj Jove Jovanovića br. 18</t>
  </si>
  <si>
    <t>Gornji  Dragaljevac br. 25</t>
  </si>
  <si>
    <t>Nikole Tesle  br. 10</t>
  </si>
  <si>
    <t>Nikole Tesle br. 8</t>
  </si>
  <si>
    <t xml:space="preserve"> Majora  Dragutina  Gavrilovića  broj 12</t>
  </si>
  <si>
    <t>Meše Selimovića br. 45</t>
  </si>
  <si>
    <t>Gojsovac br. 26A</t>
  </si>
  <si>
    <t>Kralja Dragutina broj 226 A</t>
  </si>
  <si>
    <t>Modran br. 137</t>
  </si>
  <si>
    <t>Sremska br. 2</t>
  </si>
  <si>
    <t>1. maja  broj 3</t>
  </si>
  <si>
    <t xml:space="preserve">Vuka Karadžića br.2 </t>
  </si>
  <si>
    <t>Majevičkih  brigada 26 kvart 52</t>
  </si>
  <si>
    <t xml:space="preserve"> Golo Brdo broj 82</t>
  </si>
  <si>
    <t>Donji  Dragaljevac bb</t>
  </si>
  <si>
    <t xml:space="preserve"> Meše Selimovića br. 23 a</t>
  </si>
  <si>
    <t>Miloša  Crnjanskog bb, sprat  II  , lokal broj 229 bb</t>
  </si>
  <si>
    <t>Žrtava  fašističkog  terora  br. 27/7</t>
  </si>
  <si>
    <t>Arsenija Čarnojevića br. 49</t>
  </si>
  <si>
    <t>Kneza Miloša br. 23</t>
  </si>
  <si>
    <t>Trg  Đenerala  Draže  Mihajlovića br.15</t>
  </si>
  <si>
    <t>Beogradska  br.  38</t>
  </si>
  <si>
    <t>055/222-020</t>
  </si>
  <si>
    <t>055/256-060</t>
  </si>
  <si>
    <t>055/212-066; 065/582-651</t>
  </si>
  <si>
    <t>065/927-830; 055/222-699</t>
  </si>
  <si>
    <t>055/240-854</t>
  </si>
  <si>
    <t>055/389-376</t>
  </si>
  <si>
    <t>055/355-230</t>
  </si>
  <si>
    <t>055/421-492; 065/811-409</t>
  </si>
  <si>
    <t>055/228-110</t>
  </si>
  <si>
    <t>055/375-101</t>
  </si>
  <si>
    <t>055/544-887</t>
  </si>
  <si>
    <t>055/541-887</t>
  </si>
  <si>
    <t>065/450-355; 055/371-222; 065/627-055; 065/695-007</t>
  </si>
  <si>
    <t>055/301-684; 055/202-903</t>
  </si>
  <si>
    <t>055/251-524</t>
  </si>
  <si>
    <t>055/228-321</t>
  </si>
  <si>
    <t>065/539-148</t>
  </si>
  <si>
    <t>055/321-179</t>
  </si>
  <si>
    <t>065/521-248</t>
  </si>
  <si>
    <t>055/244-560</t>
  </si>
  <si>
    <t>055/410-042; 065/759-810</t>
  </si>
  <si>
    <t>065/582-621; 055/551-294</t>
  </si>
  <si>
    <t>055/202-265</t>
  </si>
  <si>
    <t>055/250-447; 065/582-672</t>
  </si>
  <si>
    <t>055/210-503</t>
  </si>
  <si>
    <t>055/231-142</t>
  </si>
  <si>
    <t>065/512-943</t>
  </si>
  <si>
    <t>055/212-791; 065/519-432</t>
  </si>
  <si>
    <t>055/240-055</t>
  </si>
  <si>
    <t>055/250-418; 055/355-966</t>
  </si>
  <si>
    <t>055/212-523; 065/518-524</t>
  </si>
  <si>
    <t>055/255-136; 065/869-888</t>
  </si>
  <si>
    <t>055/241-257</t>
  </si>
  <si>
    <t>055/380-323</t>
  </si>
  <si>
    <t>055/256-120</t>
  </si>
  <si>
    <t>055/294-330</t>
  </si>
  <si>
    <t>055/350-305</t>
  </si>
  <si>
    <t>055/241-949; 065/938-844</t>
  </si>
  <si>
    <t>055/201-565</t>
  </si>
  <si>
    <t>055/202-243</t>
  </si>
  <si>
    <t>055/330-017; 055/530-017</t>
  </si>
  <si>
    <t>00381 69/860-7901</t>
  </si>
  <si>
    <t>055/206-038</t>
  </si>
  <si>
    <t>055/335-022</t>
  </si>
  <si>
    <t>055/203-414</t>
  </si>
  <si>
    <t>055/551-202; 065/386-177</t>
  </si>
  <si>
    <t>055/211-783</t>
  </si>
  <si>
    <t>055/205-299</t>
  </si>
  <si>
    <t>055/251-008</t>
  </si>
  <si>
    <t>055/225-400</t>
  </si>
  <si>
    <t>055/540-356</t>
  </si>
  <si>
    <t>055/241-188</t>
  </si>
  <si>
    <t>055/423-444</t>
  </si>
  <si>
    <t>055/244-008</t>
  </si>
  <si>
    <t>055/418-070</t>
  </si>
  <si>
    <t>055/247-879</t>
  </si>
  <si>
    <t>055/407-533; 055/207-533</t>
  </si>
  <si>
    <t>055/210-693</t>
  </si>
  <si>
    <t>055/414-114; 055/414-111</t>
  </si>
  <si>
    <t>055/204-980</t>
  </si>
  <si>
    <t>055/240-242</t>
  </si>
  <si>
    <t>055/202-776</t>
  </si>
  <si>
    <t>055/204-497; 220-606</t>
  </si>
  <si>
    <t>055/210-710</t>
  </si>
  <si>
    <t>055/542-100</t>
  </si>
  <si>
    <t>055/202-653</t>
  </si>
  <si>
    <t>055/201-194</t>
  </si>
  <si>
    <t>055/228-473</t>
  </si>
  <si>
    <t>055/228-400</t>
  </si>
  <si>
    <t>055/321-557</t>
  </si>
  <si>
    <t>055/232-157</t>
  </si>
  <si>
    <t>055/201-862; 213-342</t>
  </si>
  <si>
    <t>055/221-020; 055/415-161</t>
  </si>
  <si>
    <t>055/212-212</t>
  </si>
  <si>
    <t>055/228-301</t>
  </si>
  <si>
    <t>055/515-707</t>
  </si>
  <si>
    <t>055/350-555</t>
  </si>
  <si>
    <t>055/241-777</t>
  </si>
  <si>
    <t>065/392-221</t>
  </si>
  <si>
    <t>055/240-150</t>
  </si>
  <si>
    <t>055/225-060; 065/161-010</t>
  </si>
  <si>
    <t>055/371-091</t>
  </si>
  <si>
    <t>055/330-700</t>
  </si>
  <si>
    <t>055/202-203</t>
  </si>
  <si>
    <t>055/351-330; 055/335-041</t>
  </si>
  <si>
    <t>055/240-313</t>
  </si>
  <si>
    <t>055/220-500,065/301-019</t>
  </si>
  <si>
    <t>055/351-300</t>
  </si>
  <si>
    <t>055/242-733</t>
  </si>
  <si>
    <t>065/512-469</t>
  </si>
  <si>
    <t>055/240-331; 065/512-467</t>
  </si>
  <si>
    <t>055/379-434; 055/379-435</t>
  </si>
  <si>
    <t>065/572-954; 065/442-962</t>
  </si>
  <si>
    <t>055/256-140</t>
  </si>
  <si>
    <t>055/551-093</t>
  </si>
  <si>
    <t>055/240-300</t>
  </si>
  <si>
    <t>065/921-329</t>
  </si>
  <si>
    <t>055/421-333; 055/421-567; 065/373-707</t>
  </si>
  <si>
    <t>065/523-895</t>
  </si>
  <si>
    <t>055/221-690</t>
  </si>
  <si>
    <t>055/203-688</t>
  </si>
  <si>
    <t>055/228-390</t>
  </si>
  <si>
    <t>055/207-514; 055/209-778</t>
  </si>
  <si>
    <t>055/241-356</t>
  </si>
  <si>
    <t>055/301-196; 065/521-279</t>
  </si>
  <si>
    <t>055/207-755; 055/201-436</t>
  </si>
  <si>
    <t>065/539-343; 065/422-458</t>
  </si>
  <si>
    <t>065/527-327</t>
  </si>
  <si>
    <t>055/209-977; 055/226-391</t>
  </si>
  <si>
    <t>065/622-521</t>
  </si>
  <si>
    <t>055/423-038</t>
  </si>
  <si>
    <t>055/530-053</t>
  </si>
  <si>
    <t>055/541-789</t>
  </si>
  <si>
    <t>055/201-085; 055/210-797</t>
  </si>
  <si>
    <t>+381 11/3243-087</t>
  </si>
  <si>
    <t>055/241-488 ; 066/263-357</t>
  </si>
  <si>
    <t>055/211-420</t>
  </si>
  <si>
    <t>055/201-412</t>
  </si>
  <si>
    <t>055/206-500; 055/213-339</t>
  </si>
  <si>
    <t>055/209-880; 245-200</t>
  </si>
  <si>
    <t xml:space="preserve">065/521-172; </t>
  </si>
  <si>
    <t>055/210-937; 055/212-299</t>
  </si>
  <si>
    <t>055/207-066</t>
  </si>
  <si>
    <t>055/221-700</t>
  </si>
  <si>
    <t>055/210-941</t>
  </si>
  <si>
    <t>065/942-793</t>
  </si>
  <si>
    <t>055/335-061</t>
  </si>
  <si>
    <t>055/209-149</t>
  </si>
  <si>
    <t>055/355-100</t>
  </si>
  <si>
    <t>055/373-070</t>
  </si>
  <si>
    <t>055/228-666; 065/627-087</t>
  </si>
  <si>
    <t>055/392-470; 065/623-091</t>
  </si>
  <si>
    <t>055/290-610</t>
  </si>
  <si>
    <t>055/207-236</t>
  </si>
  <si>
    <t>065/656-511</t>
  </si>
  <si>
    <t>055/301-606</t>
  </si>
  <si>
    <t>055/553-086</t>
  </si>
  <si>
    <t>055/351-727</t>
  </si>
  <si>
    <t>055/210-779; 065/626-869</t>
  </si>
  <si>
    <t>055/370-352</t>
  </si>
  <si>
    <t>055/258-111</t>
  </si>
  <si>
    <t>055/209-608</t>
  </si>
  <si>
    <t>055/240-112</t>
  </si>
  <si>
    <t>065/523-982</t>
  </si>
  <si>
    <t>065/518-505</t>
  </si>
  <si>
    <t>055/379-382</t>
  </si>
  <si>
    <t>055/351-303</t>
  </si>
  <si>
    <t>065/546-889</t>
  </si>
  <si>
    <t>055/241-212; 055/241-213; 055/241-214</t>
  </si>
  <si>
    <t>055/240-195</t>
  </si>
  <si>
    <t>055/370-566</t>
  </si>
  <si>
    <t>055/215-480</t>
  </si>
  <si>
    <t>055/379-090</t>
  </si>
  <si>
    <t>055/240-008</t>
  </si>
  <si>
    <t>065/957-164</t>
  </si>
  <si>
    <t>065/970-091</t>
  </si>
  <si>
    <t>055/242-080</t>
  </si>
  <si>
    <t>011/410-229</t>
  </si>
  <si>
    <t>055/210-304</t>
  </si>
  <si>
    <t>055/370-455</t>
  </si>
  <si>
    <t>065/582-663</t>
  </si>
  <si>
    <t>055/215-255; 063/396-620</t>
  </si>
  <si>
    <t>055/330-142</t>
  </si>
  <si>
    <t>055/223-540</t>
  </si>
  <si>
    <t>055/209-264; 209-299</t>
  </si>
  <si>
    <t>055/231-123</t>
  </si>
  <si>
    <t>055/209-739</t>
  </si>
  <si>
    <t>055/210-479; 066/263-055</t>
  </si>
  <si>
    <t>055/421-999; 065/994-389</t>
  </si>
  <si>
    <t>055/482-634</t>
  </si>
  <si>
    <t>055/207-910</t>
  </si>
  <si>
    <t>055/541-486</t>
  </si>
  <si>
    <t>055/330-400</t>
  </si>
  <si>
    <t>055/255-133; 065/537-816</t>
  </si>
  <si>
    <t>055/250-180</t>
  </si>
  <si>
    <t>055/226-391</t>
  </si>
  <si>
    <t>055/350-419</t>
  </si>
  <si>
    <t>066/676-960</t>
  </si>
  <si>
    <t>055/206-505; 055/215-410</t>
  </si>
  <si>
    <t>055/202-609</t>
  </si>
  <si>
    <t>055/350-306</t>
  </si>
  <si>
    <t>055/228-971; 065/228-822</t>
  </si>
  <si>
    <t>065/677-348; 055/209-120</t>
  </si>
  <si>
    <t>055/207-775; 055/226-391; 055/226-392</t>
  </si>
  <si>
    <t>055/212-278</t>
  </si>
  <si>
    <t>055/240-201; 065/604-955</t>
  </si>
  <si>
    <t>055/540-200; 055/540-100</t>
  </si>
  <si>
    <t>066/292-469</t>
  </si>
  <si>
    <t>055/392-633</t>
  </si>
  <si>
    <t>055/201-643; 055/255-141</t>
  </si>
  <si>
    <t>065/515-964</t>
  </si>
  <si>
    <t>055/213-339; 055/204-980</t>
  </si>
  <si>
    <t>055/551-383; 055/541-600</t>
  </si>
  <si>
    <t>055/259-040</t>
  </si>
  <si>
    <t>055/350-406; 055/350-408; 055/350-582</t>
  </si>
  <si>
    <t>065/625-150; 055/370-274</t>
  </si>
  <si>
    <t>065/918-364</t>
  </si>
  <si>
    <t>055/209-173; 065/661-081; 055/221-501</t>
  </si>
  <si>
    <t>065/582-516; 055/202-297</t>
  </si>
  <si>
    <t>055/222-390; 055/204-872; 065/949-954</t>
  </si>
  <si>
    <t>065/641-886</t>
  </si>
  <si>
    <t>055/213-339</t>
  </si>
  <si>
    <t>055/250-425</t>
  </si>
  <si>
    <t>061/503-889</t>
  </si>
  <si>
    <t>055/383-649</t>
  </si>
  <si>
    <t>055/201-583</t>
  </si>
  <si>
    <t>055/355-900; 066/761-111</t>
  </si>
  <si>
    <t>055/379-599; 055/379-499</t>
  </si>
  <si>
    <t>055/335-080; 049/217-636</t>
  </si>
  <si>
    <t>055/290-400</t>
  </si>
  <si>
    <t>055/251-301</t>
  </si>
  <si>
    <t>055/422-899; 065/689-010</t>
  </si>
  <si>
    <t>055/251-362</t>
  </si>
  <si>
    <t>065/549-150</t>
  </si>
  <si>
    <t>055/201-735</t>
  </si>
  <si>
    <t>055/215-426; 066/435-814</t>
  </si>
  <si>
    <t>065/584-134; 055/379-146</t>
  </si>
  <si>
    <t>055/371-094; 065/908-837</t>
  </si>
  <si>
    <t>055/202-342; 065/549-100</t>
  </si>
  <si>
    <t>055/226-920</t>
  </si>
  <si>
    <t>055/213-355</t>
  </si>
  <si>
    <t>055/201-044</t>
  </si>
  <si>
    <t>055/389-158</t>
  </si>
  <si>
    <t>055/245-155;055/245-255</t>
  </si>
  <si>
    <t>055/259-300; 055/259-301; 055/259-302</t>
  </si>
  <si>
    <t>055/211-025</t>
  </si>
  <si>
    <t>055/211-479</t>
  </si>
  <si>
    <t>065/326-582; 055/208-020</t>
  </si>
  <si>
    <t>055/541-806; 065/410-787</t>
  </si>
  <si>
    <t>055/392-522; 055/211-061</t>
  </si>
  <si>
    <t>055/201-046</t>
  </si>
  <si>
    <t>065/512-925</t>
  </si>
  <si>
    <t>055/574-193; 065/514-307</t>
  </si>
  <si>
    <t>055/201-018</t>
  </si>
  <si>
    <t>055/379-191</t>
  </si>
  <si>
    <t>055/203-484; 065/039-823</t>
  </si>
  <si>
    <t>055/258-088; 065/664-663</t>
  </si>
  <si>
    <t>055/202-667</t>
  </si>
  <si>
    <t>055/203-403; 203-321</t>
  </si>
  <si>
    <t>055/201-828</t>
  </si>
  <si>
    <t>015/877-445</t>
  </si>
  <si>
    <t>051/201-487; 0552/240-141</t>
  </si>
  <si>
    <t>055/422-501; 065/319-742</t>
  </si>
  <si>
    <t>055/206-268</t>
  </si>
  <si>
    <t>055/210-610</t>
  </si>
  <si>
    <t>0800/200-003</t>
  </si>
  <si>
    <t>055/414-232; 065/575-093</t>
  </si>
  <si>
    <t>055/202-191; 055/383-652</t>
  </si>
  <si>
    <t>055/226-392</t>
  </si>
  <si>
    <t>055/227-310,055/227-311</t>
  </si>
  <si>
    <t>055/212-250</t>
  </si>
  <si>
    <t>055/224-891; 055/211-271</t>
  </si>
  <si>
    <t>055/501-295</t>
  </si>
  <si>
    <t>065/623-158</t>
  </si>
  <si>
    <t>055/201-926</t>
  </si>
  <si>
    <t>055/240-665</t>
  </si>
  <si>
    <t>055/228-388,055/212-612</t>
  </si>
  <si>
    <t>055/381-213; 065/938-467; 055/371-213</t>
  </si>
  <si>
    <t>055/204-216</t>
  </si>
  <si>
    <t>055/255-180</t>
  </si>
  <si>
    <t>055/227-050</t>
  </si>
  <si>
    <t>055/240-100</t>
  </si>
  <si>
    <t>055/207-442</t>
  </si>
  <si>
    <t>055/226-920; 065/856-037</t>
  </si>
  <si>
    <t>055/553-085</t>
  </si>
  <si>
    <t>065/658-500; 065/788-616</t>
  </si>
  <si>
    <t>055/226-422; 065/655-695</t>
  </si>
  <si>
    <t>055/225-320</t>
  </si>
  <si>
    <t>065/ 475 - 490</t>
  </si>
  <si>
    <t>065/582-666</t>
  </si>
  <si>
    <t>055/410-311</t>
  </si>
  <si>
    <t>065/905-875</t>
  </si>
  <si>
    <t>055/201-987</t>
  </si>
  <si>
    <t>055/201-874; 065/008-988</t>
  </si>
  <si>
    <t>055/203-567,055/211-574</t>
  </si>
  <si>
    <t>055/244-470</t>
  </si>
  <si>
    <t>065/511-214</t>
  </si>
  <si>
    <t>055/201-250; 055/227-300</t>
  </si>
  <si>
    <t>055/208-131; 055/206-021</t>
  </si>
  <si>
    <t>055/350-001</t>
  </si>
  <si>
    <t>055/215-237</t>
  </si>
  <si>
    <t>055/201-113</t>
  </si>
  <si>
    <t>055/204-971</t>
  </si>
  <si>
    <t>055/401-049</t>
  </si>
  <si>
    <t>055/244-707; 055/379-342</t>
  </si>
  <si>
    <t>055/413-023</t>
  </si>
  <si>
    <t>055/204-101; 065/266-383</t>
  </si>
  <si>
    <t>065/938-461</t>
  </si>
  <si>
    <t>055/212-320</t>
  </si>
  <si>
    <t>055/210-440; 065/627-009</t>
  </si>
  <si>
    <t>055/210-952</t>
  </si>
  <si>
    <t>065/117-072; 065/225-698</t>
  </si>
  <si>
    <t>055/251-353; 055/209-531</t>
  </si>
  <si>
    <t>055/228-091</t>
  </si>
  <si>
    <t>055/204-432; 055/212-262</t>
  </si>
  <si>
    <t>055/389-470</t>
  </si>
  <si>
    <t>055/228-361; 055/421-090</t>
  </si>
  <si>
    <t>055/209-893</t>
  </si>
  <si>
    <t>055/240-024</t>
  </si>
  <si>
    <t>063/512-272</t>
  </si>
  <si>
    <t>055/211-098</t>
  </si>
  <si>
    <t>055/553-252</t>
  </si>
  <si>
    <t>055/207-229; 055/205-503; 065/401-593</t>
  </si>
  <si>
    <t>055/240-660</t>
  </si>
  <si>
    <t>055/203-406</t>
  </si>
  <si>
    <t>055/392-570</t>
  </si>
  <si>
    <t>065/223-730</t>
  </si>
  <si>
    <t>055/240-800</t>
  </si>
  <si>
    <t>055/207-586</t>
  </si>
  <si>
    <t>055/220-230</t>
  </si>
  <si>
    <t>055/202-056</t>
  </si>
  <si>
    <t>055/201-521</t>
  </si>
  <si>
    <t>055/209-811</t>
  </si>
  <si>
    <t>055/255-215</t>
  </si>
  <si>
    <t>055/210-147; 206-601</t>
  </si>
  <si>
    <t>065/604-501</t>
  </si>
  <si>
    <t>055/406-979</t>
  </si>
  <si>
    <t>055/223-776</t>
  </si>
  <si>
    <t>056/211-443;065/247-787</t>
  </si>
  <si>
    <t>055/211-868; 055/221-960</t>
  </si>
  <si>
    <t>055/258-129; 065/584-151</t>
  </si>
  <si>
    <t>055/210-588</t>
  </si>
  <si>
    <t>055/220-390</t>
  </si>
  <si>
    <t>055/212-057</t>
  </si>
  <si>
    <t>055/250-120; 250-373</t>
  </si>
  <si>
    <t>055/250-826</t>
  </si>
  <si>
    <t>055/240-940</t>
  </si>
  <si>
    <t>066/848-681; 064/144-4540</t>
  </si>
  <si>
    <t>061/628-116</t>
  </si>
  <si>
    <t>055/223-910</t>
  </si>
  <si>
    <t>055/205-936</t>
  </si>
  <si>
    <t>055/241-258</t>
  </si>
  <si>
    <t>055/207-200</t>
  </si>
  <si>
    <t>055/294-400</t>
  </si>
  <si>
    <t>055/255-235</t>
  </si>
  <si>
    <t>055/255-230</t>
  </si>
  <si>
    <t>055/212-303</t>
  </si>
  <si>
    <t>055/229-100; 056/210-004</t>
  </si>
  <si>
    <t>055/226-126</t>
  </si>
  <si>
    <t>055/209-557</t>
  </si>
  <si>
    <t>055/250-959</t>
  </si>
  <si>
    <t>055/228-360</t>
  </si>
  <si>
    <t>055/205-653; 065/515-690</t>
  </si>
  <si>
    <t>065/537-978</t>
  </si>
  <si>
    <t>055/228-100</t>
  </si>
  <si>
    <t>055/251-100</t>
  </si>
  <si>
    <t>055/330-331</t>
  </si>
  <si>
    <t>055/240-636</t>
  </si>
  <si>
    <t>055/227-070; 066/713-555</t>
  </si>
  <si>
    <t>055/221-100</t>
  </si>
  <si>
    <t>055/220-500</t>
  </si>
  <si>
    <t>065/849-308</t>
  </si>
  <si>
    <t>055/210-409</t>
  </si>
  <si>
    <t>055/201-826</t>
  </si>
  <si>
    <t>055/210-254</t>
  </si>
  <si>
    <t>055/241-656</t>
  </si>
  <si>
    <t>055/383-547</t>
  </si>
  <si>
    <t>055/421-512; 055/422-912</t>
  </si>
  <si>
    <t>065/749-015</t>
  </si>
  <si>
    <t>055/244-615; 066/722-452; 065/583-089</t>
  </si>
  <si>
    <t>055/379-498; 066/123-800</t>
  </si>
  <si>
    <t>055/379-280</t>
  </si>
  <si>
    <t>055/203-033</t>
  </si>
  <si>
    <t>055/213-234</t>
  </si>
  <si>
    <t>055/351-380</t>
  </si>
  <si>
    <t>003859841594</t>
  </si>
  <si>
    <t>055/350-308</t>
  </si>
  <si>
    <t>066/654-888; 066/802-182</t>
  </si>
  <si>
    <t>055/225-040</t>
  </si>
  <si>
    <t>055/551-126</t>
  </si>
  <si>
    <t>055/251-426</t>
  </si>
  <si>
    <t>055/210-350</t>
  </si>
  <si>
    <t>055/350-132</t>
  </si>
  <si>
    <t>055/350-319</t>
  </si>
  <si>
    <t>066/260-185</t>
  </si>
  <si>
    <t>055/228-490</t>
  </si>
  <si>
    <t>055/209-999; 066/286-000</t>
  </si>
  <si>
    <t>055/241-515; 065/144-793</t>
  </si>
  <si>
    <t>055/416-600; 055/416-500</t>
  </si>
  <si>
    <t>055/203-864</t>
  </si>
  <si>
    <t>055/217-390</t>
  </si>
  <si>
    <t>055/241-637; 055/207-276</t>
  </si>
  <si>
    <t>055/221-570; 055/221-571</t>
  </si>
  <si>
    <t>055/222-722</t>
  </si>
  <si>
    <t>055/255-188</t>
  </si>
  <si>
    <t>055/201-613</t>
  </si>
  <si>
    <t>055/321-766</t>
  </si>
  <si>
    <t>055/383-981; 065/520-855</t>
  </si>
  <si>
    <t>055/553-277</t>
  </si>
  <si>
    <t>055/351-610</t>
  </si>
  <si>
    <t>055/490-460 ; 065/584-144</t>
  </si>
  <si>
    <t>055/383-860</t>
  </si>
  <si>
    <t>055/255-177; 065/523-884; 065/678-665</t>
  </si>
  <si>
    <t>055/373-004</t>
  </si>
  <si>
    <t>055/402-440; 055/251-426</t>
  </si>
  <si>
    <t>055/221-250; 063/710-4163</t>
  </si>
  <si>
    <t>055/250-355; 065/801-418</t>
  </si>
  <si>
    <t>055/247-905</t>
  </si>
  <si>
    <t>055/211-315</t>
  </si>
  <si>
    <t>055/555-050; 065/983-256</t>
  </si>
  <si>
    <t>055/225-000</t>
  </si>
  <si>
    <t>055/550-600; 055/550-874</t>
  </si>
  <si>
    <t>055/550-600; 055/550/874</t>
  </si>
  <si>
    <t>055/210-932</t>
  </si>
  <si>
    <t>065/517-461</t>
  </si>
  <si>
    <t>055/410-880</t>
  </si>
  <si>
    <t>055/482-090; 055/387-201</t>
  </si>
  <si>
    <t>055/223-181; 065/515-796</t>
  </si>
  <si>
    <t>055/203-968; 055/417-063</t>
  </si>
  <si>
    <t>055/258-089</t>
  </si>
  <si>
    <t>055/392-459</t>
  </si>
  <si>
    <t>055/241-162</t>
  </si>
  <si>
    <t>061/406-631</t>
  </si>
  <si>
    <t>065/911-809</t>
  </si>
  <si>
    <t>065/604-757</t>
  </si>
  <si>
    <t>055/404-417; 055/250-620</t>
  </si>
  <si>
    <t>055/301-124</t>
  </si>
  <si>
    <t>055/330-665</t>
  </si>
  <si>
    <t>055/301-121</t>
  </si>
  <si>
    <t>055/330-508; 065/905-801</t>
  </si>
  <si>
    <t>055/370-575</t>
  </si>
  <si>
    <t>065/584-006; 055/209-074</t>
  </si>
  <si>
    <t>055/250-658</t>
  </si>
  <si>
    <t>055/222-699; 065/689-230</t>
  </si>
  <si>
    <t>055/210-403</t>
  </si>
  <si>
    <t>055/418-000</t>
  </si>
  <si>
    <t>055/240-231</t>
  </si>
  <si>
    <t>055/389-122; 065/628-002</t>
  </si>
  <si>
    <t>055/229-200</t>
  </si>
  <si>
    <t>055/201-245</t>
  </si>
  <si>
    <t>055/210-112</t>
  </si>
  <si>
    <t>055/555-041; 065/822-229</t>
  </si>
  <si>
    <t>055/201-245; 055/226-240</t>
  </si>
  <si>
    <t>065/538-496</t>
  </si>
  <si>
    <t>055/392-411</t>
  </si>
  <si>
    <t>055/392-120</t>
  </si>
  <si>
    <t>055/230-311</t>
  </si>
  <si>
    <t>055/402-770; 055/402-040</t>
  </si>
  <si>
    <t>055/209-145</t>
  </si>
  <si>
    <t>055/203-288</t>
  </si>
  <si>
    <t>055/350-580</t>
  </si>
  <si>
    <t>055/418-838; 066/156-815</t>
  </si>
  <si>
    <t>055/418-316</t>
  </si>
  <si>
    <t>055/205-663</t>
  </si>
  <si>
    <t>055/422-333</t>
  </si>
  <si>
    <t>065/569-772; 055/201-412</t>
  </si>
  <si>
    <t>055/227-200</t>
  </si>
  <si>
    <t>055/240-030</t>
  </si>
  <si>
    <t>055/263-391</t>
  </si>
  <si>
    <t>055/294-313</t>
  </si>
  <si>
    <t>055/211-520</t>
  </si>
  <si>
    <t>055/203-309; 066/763-313</t>
  </si>
  <si>
    <t>055/201-602</t>
  </si>
  <si>
    <t>055/219-219</t>
  </si>
  <si>
    <t>055/212-137; 055/212-138</t>
  </si>
  <si>
    <t>055/202-136; 065/518-545</t>
  </si>
  <si>
    <t>066/401-335; 055/242-140</t>
  </si>
  <si>
    <t>055/206-914</t>
  </si>
  <si>
    <t>055/351-390,055/351-391</t>
  </si>
  <si>
    <t>065/581-663</t>
  </si>
  <si>
    <t>055/387-108</t>
  </si>
  <si>
    <t>065/694-291</t>
  </si>
  <si>
    <t>055/384-160</t>
  </si>
  <si>
    <t>065/335-575; 055/203-608</t>
  </si>
  <si>
    <t>065/582-596</t>
  </si>
  <si>
    <t>066/902-083; 065/783-608</t>
  </si>
  <si>
    <t>055/244-444; 205-719</t>
  </si>
  <si>
    <t>055/350-414</t>
  </si>
  <si>
    <t>065/655-596</t>
  </si>
  <si>
    <t>065/588-658</t>
  </si>
  <si>
    <t>055/201-194; 055/201-262</t>
  </si>
  <si>
    <t>055/482-618</t>
  </si>
  <si>
    <t>055/202-007</t>
  </si>
  <si>
    <t>055/210-377; 250-430</t>
  </si>
  <si>
    <t>055/302-167</t>
  </si>
  <si>
    <t>055/209-766</t>
  </si>
  <si>
    <t>055/244-200</t>
  </si>
  <si>
    <t>055/471-211</t>
  </si>
  <si>
    <t>065/547-556</t>
  </si>
  <si>
    <t>055/207-747</t>
  </si>
  <si>
    <t>055/350-491</t>
  </si>
  <si>
    <t>055/521-257</t>
  </si>
  <si>
    <t>055/201-300</t>
  </si>
  <si>
    <t>055/405-826; 55/205-826</t>
  </si>
  <si>
    <t>055/370-314</t>
  </si>
  <si>
    <t>055/258-090; 065/540-622</t>
  </si>
  <si>
    <t>065/672-741</t>
  </si>
  <si>
    <t>055/209-793</t>
  </si>
  <si>
    <t>055/576-137</t>
  </si>
  <si>
    <t>055/201-737; 055/250-370</t>
  </si>
  <si>
    <t>055/551-211</t>
  </si>
  <si>
    <t>065/344-516</t>
  </si>
  <si>
    <t>065/569-683</t>
  </si>
  <si>
    <t>055/379-144; 065/534-832</t>
  </si>
  <si>
    <t>055/418-976; 065/746-798</t>
  </si>
  <si>
    <t>055/221-251</t>
  </si>
  <si>
    <t>055/392-103</t>
  </si>
  <si>
    <t>055/231-200</t>
  </si>
  <si>
    <t>055/209-050</t>
  </si>
  <si>
    <t>065/414-414</t>
  </si>
  <si>
    <t>055/209-387; 055/209-104; 066/222-070</t>
  </si>
  <si>
    <t>055/209-004</t>
  </si>
  <si>
    <t>055/207-866</t>
  </si>
  <si>
    <t>055/211-911</t>
  </si>
  <si>
    <t>055/575-123; 055/211-611</t>
  </si>
  <si>
    <t>065/317-511</t>
  </si>
  <si>
    <t>055/240-137</t>
  </si>
  <si>
    <t>055/541-423</t>
  </si>
  <si>
    <t>066/400-300; 055/355-385; 055/355-377</t>
  </si>
  <si>
    <t>055/210-548</t>
  </si>
  <si>
    <t>055/415-100; 066/323-997</t>
  </si>
  <si>
    <t>055/205-257</t>
  </si>
  <si>
    <t>055/258-004; 055/258-009</t>
  </si>
  <si>
    <t>055/240-040</t>
  </si>
  <si>
    <t>065/190-200</t>
  </si>
  <si>
    <t>065/518-517</t>
  </si>
  <si>
    <t>065/008-988</t>
  </si>
  <si>
    <t>055/355-650</t>
  </si>
  <si>
    <t>055/210-598; 055/205-299</t>
  </si>
  <si>
    <t>055/207-600</t>
  </si>
  <si>
    <t>055/209-755</t>
  </si>
  <si>
    <t>055/225-199</t>
  </si>
  <si>
    <t>055/210-479</t>
  </si>
  <si>
    <t>055/207-388</t>
  </si>
  <si>
    <t>055/210-915</t>
  </si>
  <si>
    <t>00381 065/300-3211</t>
  </si>
  <si>
    <t>065/517-533</t>
  </si>
  <si>
    <t>055/380-315; 055/210-415</t>
  </si>
  <si>
    <t>055/203-220; 065/474-390</t>
  </si>
  <si>
    <t>055/482-174</t>
  </si>
  <si>
    <t>055/209-310</t>
  </si>
  <si>
    <t>055/231-128</t>
  </si>
  <si>
    <t>055/202-383</t>
  </si>
  <si>
    <t>055/389-348</t>
  </si>
  <si>
    <t>055/242-106; 055/202-591</t>
  </si>
  <si>
    <t>055/211-734; 202-721</t>
  </si>
  <si>
    <t>055/206-873</t>
  </si>
  <si>
    <t>055/301-043</t>
  </si>
  <si>
    <t>055/351-002</t>
  </si>
  <si>
    <t>055/201-192</t>
  </si>
  <si>
    <t>055/240-702; 066/224-362</t>
  </si>
  <si>
    <t>055/201-082; 055/212-580</t>
  </si>
  <si>
    <t>055/544-160; 065/341-421</t>
  </si>
  <si>
    <t>055/350-020; 055/355-570</t>
  </si>
  <si>
    <t>055/210-635; 065/517-713</t>
  </si>
  <si>
    <t>055/402-328</t>
  </si>
  <si>
    <t>055/210-477; 065/635-605</t>
  </si>
  <si>
    <t>055/209-744</t>
  </si>
  <si>
    <t>055/203-555</t>
  </si>
  <si>
    <t>00381 21/821-685</t>
  </si>
  <si>
    <t>055/551-050</t>
  </si>
  <si>
    <t>055/203-597</t>
  </si>
  <si>
    <t>065/522-030</t>
  </si>
  <si>
    <t>065/521-168; 055/205-112</t>
  </si>
  <si>
    <t>055/203-117</t>
  </si>
  <si>
    <t>055/201-838; 065/534-448</t>
  </si>
  <si>
    <t>055/204-535; 055/210-789; 055/202-478</t>
  </si>
  <si>
    <t>055/384-141; 065/582-651</t>
  </si>
  <si>
    <t>055/678-121</t>
  </si>
  <si>
    <t>055/422-420; 065/424-662</t>
  </si>
  <si>
    <t>055/221-111</t>
  </si>
  <si>
    <t>055/240-444</t>
  </si>
  <si>
    <t>065/719-795</t>
  </si>
  <si>
    <t>055/382-130</t>
  </si>
  <si>
    <t>065/689-441</t>
  </si>
  <si>
    <t>055/209-927</t>
  </si>
  <si>
    <t>055/206-534</t>
  </si>
  <si>
    <t>055/222-105</t>
  </si>
  <si>
    <t>055/201-999</t>
  </si>
  <si>
    <t>055/201-844</t>
  </si>
  <si>
    <t>055/201-159; 055/213-404</t>
  </si>
  <si>
    <t>065/963-104</t>
  </si>
  <si>
    <t>055/201-112</t>
  </si>
  <si>
    <t>055/201-112; 066/902-801</t>
  </si>
  <si>
    <t>055/301-462</t>
  </si>
  <si>
    <t>055/355-050; 355-055</t>
  </si>
  <si>
    <t>055/418-020; 066/797-045</t>
  </si>
  <si>
    <t>065/539-123</t>
  </si>
  <si>
    <t>055/205-318</t>
  </si>
  <si>
    <t>055/222-772; 055/222-777</t>
  </si>
  <si>
    <t>055/201-126; 250-977</t>
  </si>
  <si>
    <t>055/201-903</t>
  </si>
  <si>
    <t>066/752-733</t>
  </si>
  <si>
    <t>055/541-111</t>
  </si>
  <si>
    <t>055/540-042; 065/584-150</t>
  </si>
  <si>
    <t>055/203-233; 055/211-310</t>
  </si>
  <si>
    <t>055/228-800</t>
  </si>
  <si>
    <t>055/201-180</t>
  </si>
  <si>
    <t>055/225-880; 055/225-888</t>
  </si>
  <si>
    <t>065/332-600</t>
  </si>
  <si>
    <t>055/203-508</t>
  </si>
  <si>
    <t>055/350-561; 055/350-678</t>
  </si>
  <si>
    <t>055/211-283; 066/283-153</t>
  </si>
  <si>
    <t>055/211-291; 055/201-300</t>
  </si>
  <si>
    <t>065/938-729</t>
  </si>
  <si>
    <t>055/231-101</t>
  </si>
  <si>
    <t>065/609-736; 055/205-209</t>
  </si>
  <si>
    <t>055/240-103; 065/517-458</t>
  </si>
  <si>
    <t>055/213-327</t>
  </si>
  <si>
    <t>066/369-027; 055/412-012</t>
  </si>
  <si>
    <t>055/383-707</t>
  </si>
  <si>
    <t>055/215-999</t>
  </si>
  <si>
    <t>055/259-101</t>
  </si>
  <si>
    <t>065/623-146</t>
  </si>
  <si>
    <t>055/247-303; 065/-038-988</t>
  </si>
  <si>
    <t>055/244-701</t>
  </si>
  <si>
    <t>065/622-627</t>
  </si>
  <si>
    <t>055/202-707</t>
  </si>
  <si>
    <t>055/211-366</t>
  </si>
  <si>
    <t>055/383-336</t>
  </si>
  <si>
    <t>055/250-891</t>
  </si>
  <si>
    <t>055/351-711</t>
  </si>
  <si>
    <t>055/228-950</t>
  </si>
  <si>
    <t>055/209-505; 065/518-554</t>
  </si>
  <si>
    <t>055/545-300</t>
  </si>
  <si>
    <t>055/202-881</t>
  </si>
  <si>
    <t>055/294-100</t>
  </si>
  <si>
    <t>055/210-433</t>
  </si>
  <si>
    <t>065/763-224; 055/212-266</t>
  </si>
  <si>
    <t>055/355-666; 065/630-989</t>
  </si>
  <si>
    <t>055/551-234</t>
  </si>
  <si>
    <t>055/207-307; 065/523-909</t>
  </si>
  <si>
    <t>055/205-356</t>
  </si>
  <si>
    <t>055/201-164</t>
  </si>
  <si>
    <t>055/22-11-33</t>
  </si>
  <si>
    <t>055/350-468</t>
  </si>
  <si>
    <t>055/256-256; 055/256-300</t>
  </si>
  <si>
    <t>065/523-866</t>
  </si>
  <si>
    <t>055/228-181</t>
  </si>
  <si>
    <t>055/209-383; 055/201-057</t>
  </si>
  <si>
    <t>055/414-904</t>
  </si>
  <si>
    <t>065/822-220</t>
  </si>
  <si>
    <t>055/225-611; 055/225-615</t>
  </si>
  <si>
    <t>055/350-220; 350-717</t>
  </si>
  <si>
    <t>055/225-220</t>
  </si>
  <si>
    <t>055/379-298</t>
  </si>
  <si>
    <t>055/251-354</t>
  </si>
  <si>
    <t>055/251-591; 065/498-039</t>
  </si>
  <si>
    <t>055/211-701</t>
  </si>
  <si>
    <t>055/379-195</t>
  </si>
  <si>
    <t>055/201-471</t>
  </si>
  <si>
    <t>065/630-838</t>
  </si>
  <si>
    <t>055/389-186; 065/655/250</t>
  </si>
  <si>
    <t>055/217-174</t>
  </si>
  <si>
    <t>065/973-880</t>
  </si>
  <si>
    <t>055/216-127; 055/216-227; 065/007-758</t>
  </si>
  <si>
    <t>055/415-415, 055/222-222</t>
  </si>
  <si>
    <t>055/415-415; 055/222-222</t>
  </si>
  <si>
    <t>055/483-444; 055/242-574</t>
  </si>
  <si>
    <t>055/351-530</t>
  </si>
  <si>
    <t>055/202-029</t>
  </si>
  <si>
    <t>065/527-352</t>
  </si>
  <si>
    <t>055/241-455</t>
  </si>
  <si>
    <t>055/258-002; 055/258-005</t>
  </si>
  <si>
    <t>055/209-701; 055/240-700</t>
  </si>
  <si>
    <t>055/421-944</t>
  </si>
  <si>
    <t>055/201-545</t>
  </si>
  <si>
    <t>055/225-200; 065/689-378</t>
  </si>
  <si>
    <t>057/247-176</t>
  </si>
  <si>
    <t>063/425-825</t>
  </si>
  <si>
    <t>055/223-000</t>
  </si>
  <si>
    <t>055/413-090</t>
  </si>
  <si>
    <t>055/212-686; 065/513-772</t>
  </si>
  <si>
    <t>055/210-287; 055/201-199</t>
  </si>
  <si>
    <t>065/647-961</t>
  </si>
  <si>
    <t>055/250-666</t>
  </si>
  <si>
    <t>055/250-960; 065/589-520</t>
  </si>
  <si>
    <t>055/207-838</t>
  </si>
  <si>
    <t>055/213-350,055/212-005</t>
  </si>
  <si>
    <t>055/350-650; 055/351-594; 055/351-595</t>
  </si>
  <si>
    <t>055/240-345; 065/371-216</t>
  </si>
  <si>
    <t>065/322-066</t>
  </si>
  <si>
    <t>055/501-429; 055/301-429</t>
  </si>
  <si>
    <t>055/204-404; 055/204-438</t>
  </si>
  <si>
    <t>055/207-907</t>
  </si>
  <si>
    <t>055/550-881; 055/222-383</t>
  </si>
  <si>
    <t>055/202-119;  207-855</t>
  </si>
  <si>
    <t>066/230-307; 065/191-490; 065/641-855</t>
  </si>
  <si>
    <t>055/209-280</t>
  </si>
  <si>
    <t>055/210-129</t>
  </si>
  <si>
    <t>055/201-900; 065/515-618</t>
  </si>
  <si>
    <t>065/589-671</t>
  </si>
  <si>
    <t>055/220-830</t>
  </si>
  <si>
    <t>055/221-720</t>
  </si>
  <si>
    <t>065/529-142; 066/001-202</t>
  </si>
  <si>
    <t>055/204-324</t>
  </si>
  <si>
    <t>055/217-052; 065/628-134</t>
  </si>
  <si>
    <t>055/551-360</t>
  </si>
  <si>
    <t>055/408-014; 055/216-129</t>
  </si>
  <si>
    <t>055/350-782; 055/355-401</t>
  </si>
  <si>
    <t>055/250-253</t>
  </si>
  <si>
    <t>065/537-935</t>
  </si>
  <si>
    <t>055/226-630</t>
  </si>
  <si>
    <t>055/211-712</t>
  </si>
  <si>
    <t>065/549-098</t>
  </si>
  <si>
    <t>055/210-751</t>
  </si>
  <si>
    <t>055/379-926; 066/319-677</t>
  </si>
  <si>
    <t>055/240-222</t>
  </si>
  <si>
    <t>065/519-805</t>
  </si>
  <si>
    <t>065/600-123; 055/202-763</t>
  </si>
  <si>
    <t>055/250-549</t>
  </si>
  <si>
    <t>055/204-022; 065/515-031</t>
  </si>
  <si>
    <t>055/210-912</t>
  </si>
  <si>
    <t>055/384-217; 055/241-777</t>
  </si>
  <si>
    <t>055/201-130</t>
  </si>
  <si>
    <t>055/213-364</t>
  </si>
  <si>
    <t>055/201-607</t>
  </si>
  <si>
    <t>055/201-607; 065/526-183</t>
  </si>
  <si>
    <t>055/211-810</t>
  </si>
  <si>
    <t>055/202-175; 055/211-865</t>
  </si>
  <si>
    <t xml:space="preserve">055/211-331; </t>
  </si>
  <si>
    <t>055/383-340</t>
  </si>
  <si>
    <t>055/212-363</t>
  </si>
  <si>
    <t>055/250-700; 250-701</t>
  </si>
  <si>
    <t>055/370-571; 370-570</t>
  </si>
  <si>
    <t>055/222-383; 021/350-665</t>
  </si>
  <si>
    <t>055/203-008; 065/647-321</t>
  </si>
  <si>
    <t>055/211-070</t>
  </si>
  <si>
    <t>055/202-126</t>
  </si>
  <si>
    <t>055/208-085; 205-707</t>
  </si>
  <si>
    <t>055/202-085</t>
  </si>
  <si>
    <t>055/211-640</t>
  </si>
  <si>
    <t>055/226-830</t>
  </si>
  <si>
    <t>055/350-626</t>
  </si>
  <si>
    <t>055/204-202</t>
  </si>
  <si>
    <t>055/202-271</t>
  </si>
  <si>
    <t>055/202-642</t>
  </si>
  <si>
    <t>055/415-111</t>
  </si>
  <si>
    <t>055/401-308</t>
  </si>
  <si>
    <t>055/209-828; 210-393</t>
  </si>
  <si>
    <t>055/240-460</t>
  </si>
  <si>
    <t>065/674-205</t>
  </si>
  <si>
    <t>055/202-160</t>
  </si>
  <si>
    <t>055/377-389</t>
  </si>
  <si>
    <t>055/203-124; 065/647-860</t>
  </si>
  <si>
    <t>055/554-150</t>
  </si>
  <si>
    <t>055/201-663; 209-050</t>
  </si>
  <si>
    <t>055/387-277</t>
  </si>
  <si>
    <t>065/931-702</t>
  </si>
  <si>
    <t>055/471-788</t>
  </si>
  <si>
    <t>055/490-511; 065/643-455</t>
  </si>
  <si>
    <t>065/923-666</t>
  </si>
  <si>
    <t>055/351-222; 055/351-101; 055/350-150</t>
  </si>
  <si>
    <t>055/213-312,055/213-133</t>
  </si>
  <si>
    <t>055/206-904</t>
  </si>
  <si>
    <t>055/220-600</t>
  </si>
  <si>
    <t>055/212-931; 055/490-222; 055/490-223</t>
  </si>
  <si>
    <t>055/355-040</t>
  </si>
  <si>
    <t>055/204-710</t>
  </si>
  <si>
    <t>055/540-400; 055/541-216</t>
  </si>
  <si>
    <t>055/228-810; 065/580-039</t>
  </si>
  <si>
    <t>055/545-305; 065/374-913</t>
  </si>
  <si>
    <t>055/540-410; 055/544-679</t>
  </si>
  <si>
    <t>055/211-418</t>
  </si>
  <si>
    <t>055/206-133; 055/213-050</t>
  </si>
  <si>
    <t>055/530-325</t>
  </si>
  <si>
    <t>055/210-724</t>
  </si>
  <si>
    <t>055/423-020</t>
  </si>
  <si>
    <t>055/203-028; 055/203-655</t>
  </si>
  <si>
    <t>055/544-311</t>
  </si>
  <si>
    <t>055/209-378</t>
  </si>
  <si>
    <t>055/202-848</t>
  </si>
  <si>
    <t>011/2185-802; 064/2227-179</t>
  </si>
  <si>
    <t>065/932-915</t>
  </si>
  <si>
    <t>066/615-326</t>
  </si>
  <si>
    <t>055/242-513; 065/849-396</t>
  </si>
  <si>
    <t>055/205-091; 065/515-625</t>
  </si>
  <si>
    <t>055/206-013</t>
  </si>
  <si>
    <t>055/211-363; 065/643-110</t>
  </si>
  <si>
    <t>055/212-503</t>
  </si>
  <si>
    <t>055/202-400</t>
  </si>
  <si>
    <t>055/204-422</t>
  </si>
  <si>
    <t>055/204-426</t>
  </si>
  <si>
    <t>055/202-935</t>
  </si>
  <si>
    <t>055/201-997; 065/526-207</t>
  </si>
  <si>
    <t>055/544-310</t>
  </si>
  <si>
    <t>065/511-422</t>
  </si>
  <si>
    <t>055/201-676</t>
  </si>
  <si>
    <t>055/205-528</t>
  </si>
  <si>
    <t>055/414-013; 066/801-018</t>
  </si>
  <si>
    <t>055/207-480; 065/526-641</t>
  </si>
  <si>
    <t>055/207-569</t>
  </si>
  <si>
    <t>055/213-312; 065/516-371</t>
  </si>
  <si>
    <t>055/212-598</t>
  </si>
  <si>
    <t>055/203-900</t>
  </si>
  <si>
    <t>055/213-113; 055/209-849; 065/514-379</t>
  </si>
  <si>
    <t>055/202-408</t>
  </si>
  <si>
    <t>066/541-489; 066/788-631</t>
  </si>
  <si>
    <t>055/330-022</t>
  </si>
  <si>
    <t>055/541-261</t>
  </si>
  <si>
    <t>065/563-771</t>
  </si>
  <si>
    <t>055/483-171</t>
  </si>
  <si>
    <t>055/330-350</t>
  </si>
  <si>
    <t>055/350-651</t>
  </si>
  <si>
    <t>055/553-171</t>
  </si>
  <si>
    <t>055/330-027</t>
  </si>
  <si>
    <t>055/571-064</t>
  </si>
  <si>
    <t>055/202-036</t>
  </si>
  <si>
    <t>066/801-224</t>
  </si>
  <si>
    <t>065/649-828</t>
  </si>
  <si>
    <t>065/833-355</t>
  </si>
  <si>
    <t>066/881-227</t>
  </si>
  <si>
    <t>055/247-687</t>
  </si>
  <si>
    <t>055/201-126</t>
  </si>
  <si>
    <t>065/963-108</t>
  </si>
  <si>
    <t>064/4079191</t>
  </si>
  <si>
    <t>065/140-807</t>
  </si>
  <si>
    <t>055/490-196</t>
  </si>
  <si>
    <t>065/594-712</t>
  </si>
  <si>
    <t>055/232-100</t>
  </si>
  <si>
    <t>065/012-000</t>
  </si>
  <si>
    <t>055/490-197</t>
  </si>
  <si>
    <t>agrimatco.bosnia@agrimatco-eu.com</t>
  </si>
  <si>
    <t>krsmanovic@agromarket.rs</t>
  </si>
  <si>
    <t>agrosimeks@gmail.com</t>
  </si>
  <si>
    <t>agrotehnika@agrotehnikabn.net</t>
  </si>
  <si>
    <t>info@almanogroup.ba</t>
  </si>
  <si>
    <t>amedica@beotel.net</t>
  </si>
  <si>
    <t>anjaplast@yahoo.com</t>
  </si>
  <si>
    <t>office@slobomir.com</t>
  </si>
  <si>
    <t>sales@asw.eu</t>
  </si>
  <si>
    <t>autoglasivanicbn@gmail.com</t>
  </si>
  <si>
    <t>info@avanti-medico.com</t>
  </si>
  <si>
    <t>batarpvc@gmail.com</t>
  </si>
  <si>
    <t>becarevic@becarevic.de</t>
  </si>
  <si>
    <t>bijeljinaput@zona.ba</t>
  </si>
  <si>
    <t>bistrikpaneli@gmail.com</t>
  </si>
  <si>
    <t>office@blagoleks.net</t>
  </si>
  <si>
    <t>bmd.parketi@teol.net</t>
  </si>
  <si>
    <t>direktor@bnmusicdoo.com</t>
  </si>
  <si>
    <t>info@rtvbn.com</t>
  </si>
  <si>
    <t>office@autosemberija.com</t>
  </si>
  <si>
    <t>rbobar@teol.net</t>
  </si>
  <si>
    <t>info@bodaxco.com</t>
  </si>
  <si>
    <t>borik2@telrad.net</t>
  </si>
  <si>
    <t>bostbijeljina@gmail.com</t>
  </si>
  <si>
    <t>agencija@bozic-konig.com</t>
  </si>
  <si>
    <t>brazda@teol.net,www.brazda.rstel.net</t>
  </si>
  <si>
    <t>bukpromet@gmail.com</t>
  </si>
  <si>
    <t>sasa.cip@teol.net</t>
  </si>
  <si>
    <t>info@citymobil.com</t>
  </si>
  <si>
    <t>ctu@ipkin.com</t>
  </si>
  <si>
    <t>info@zona.ba</t>
  </si>
  <si>
    <t>info@dekorcentar.com</t>
  </si>
  <si>
    <t>delfingas@yahoo.com</t>
  </si>
  <si>
    <t>branko@rstel.net</t>
  </si>
  <si>
    <t>dimex@rstel.net</t>
  </si>
  <si>
    <t>office.bn@dinamikturs.com</t>
  </si>
  <si>
    <t>info@dmv-bn.com</t>
  </si>
  <si>
    <t>davorzi@hotmail.com</t>
  </si>
  <si>
    <t>duvan@zona.ba</t>
  </si>
  <si>
    <t>edinthon@spinter.net</t>
  </si>
  <si>
    <t>ekin@teol.net</t>
  </si>
  <si>
    <t>ekonomskiinstitutbn@teol.net</t>
  </si>
  <si>
    <t>info@elmont.ba</t>
  </si>
  <si>
    <t>office@elvaco.net</t>
  </si>
  <si>
    <t>info@en-eco.net</t>
  </si>
  <si>
    <t>energetika@telrad.net</t>
  </si>
  <si>
    <t>doo.ericm@yahoo.com</t>
  </si>
  <si>
    <t>office@etno-selo.com</t>
  </si>
  <si>
    <t>info@eurokeramika.net</t>
  </si>
  <si>
    <t>eutimber@bn.rstel.net</t>
  </si>
  <si>
    <t>eurolan@outlook.com</t>
  </si>
  <si>
    <t>eurometal@teol.net</t>
  </si>
  <si>
    <t>info@eurotermdoo.com</t>
  </si>
  <si>
    <t>torbedukidaso@gmail.com</t>
  </si>
  <si>
    <t>falcon.bijeljina@gmail.com</t>
  </si>
  <si>
    <t>final92@teol.net</t>
  </si>
  <si>
    <t>www.fis-bih.com</t>
  </si>
  <si>
    <t>office@flexon-bn.com</t>
  </si>
  <si>
    <t>fortuna.natasa@telrad.net</t>
  </si>
  <si>
    <t>foxstillbn@gmail.com</t>
  </si>
  <si>
    <t>galebbn@teol.net</t>
  </si>
  <si>
    <t>gamasbn@gmail.com</t>
  </si>
  <si>
    <t>geatours@teol.net</t>
  </si>
  <si>
    <t>glasscommerce@rstel.net</t>
  </si>
  <si>
    <t>globuszupur@yahoo.com</t>
  </si>
  <si>
    <t>info@gozakinatural.rs</t>
  </si>
  <si>
    <t>tehnikaing@teol.net</t>
  </si>
  <si>
    <t>info@grandkafa.com</t>
  </si>
  <si>
    <t>drapet@rstel.net</t>
  </si>
  <si>
    <t>happytravel@teol.net,www.happytravelbn.com</t>
  </si>
  <si>
    <t>higra@telrad.net</t>
  </si>
  <si>
    <t>prodaja@hithouse.com,www.hithouseco.com</t>
  </si>
  <si>
    <t>recepcijahotela@telrad.net</t>
  </si>
  <si>
    <t>info@hy-powerbn.com</t>
  </si>
  <si>
    <t>info@icmdoo.com</t>
  </si>
  <si>
    <t>kontakt@ideaplus.rs.ba</t>
  </si>
  <si>
    <t>marketing@imperio.ba</t>
  </si>
  <si>
    <t>office@indas.ba</t>
  </si>
  <si>
    <t>velimirsimic@gmail.com</t>
  </si>
  <si>
    <t>instel@teol.net</t>
  </si>
  <si>
    <t>insput@telrad.net</t>
  </si>
  <si>
    <t>info@institutzavode.com</t>
  </si>
  <si>
    <t>intergaj@hotmail.com</t>
  </si>
  <si>
    <t>intervet.von@gmail.com</t>
  </si>
  <si>
    <t>office@investnova.info</t>
  </si>
  <si>
    <t>ipininstitut@spinter.net</t>
  </si>
  <si>
    <t>info@itcbn.com</t>
  </si>
  <si>
    <t>info@izgradnjabn.com</t>
  </si>
  <si>
    <t>salon.jela@gmail.com</t>
  </si>
  <si>
    <t>office@jesoturs.info</t>
  </si>
  <si>
    <t>officejorgos@gmail.com</t>
  </si>
  <si>
    <t>office@jovixdoo.com</t>
  </si>
  <si>
    <t>jursik@rstel.net</t>
  </si>
  <si>
    <t>info@jusel.com</t>
  </si>
  <si>
    <t>katanik@teol.net</t>
  </si>
  <si>
    <t>office@keops.ba</t>
  </si>
  <si>
    <t>kiko@kiko.ba</t>
  </si>
  <si>
    <t>giljegas@teol.net</t>
  </si>
  <si>
    <t>dejankondor@gmail.com</t>
  </si>
  <si>
    <t>info@kontoprom.com</t>
  </si>
  <si>
    <t>ldfarm@ldbijeljina.com</t>
  </si>
  <si>
    <t>ld@ldbijeljina.net</t>
  </si>
  <si>
    <t>lederdoo@teol.net</t>
  </si>
  <si>
    <t>brano.djokic@yahoo.com</t>
  </si>
  <si>
    <t>info@bagno.ba</t>
  </si>
  <si>
    <t>info@mdmont.com</t>
  </si>
  <si>
    <t>majovadoo@gmail.com</t>
  </si>
  <si>
    <t>kontakt@malisevic.info</t>
  </si>
  <si>
    <t>maratonbn@teol.net</t>
  </si>
  <si>
    <t>maxcode.doo@gmail.com</t>
  </si>
  <si>
    <t>maxmare@maxmare.net</t>
  </si>
  <si>
    <t>informacije@mdmcommerc.com</t>
  </si>
  <si>
    <t>miroslavperic@doo-peric.com</t>
  </si>
  <si>
    <t>office@medicomb.net</t>
  </si>
  <si>
    <t>medicopharm@teol.net</t>
  </si>
  <si>
    <t>medium@telrad.net</t>
  </si>
  <si>
    <t>milenko.stevanović@megadrvo.net</t>
  </si>
  <si>
    <t>meridijana_bn@yahoo.com</t>
  </si>
  <si>
    <t>info@metalogradnja-bn.net</t>
  </si>
  <si>
    <t>miracuskic@yahoo.com</t>
  </si>
  <si>
    <t>info@mgmstevanovic.com</t>
  </si>
  <si>
    <t>stanislav@mihajlović-bih.com</t>
  </si>
  <si>
    <t>mikan.prom@gmail.com</t>
  </si>
  <si>
    <t>mikardoo@gmail.com</t>
  </si>
  <si>
    <t>milbo@rstel.net</t>
  </si>
  <si>
    <t>zdravko.m@zona.ba</t>
  </si>
  <si>
    <t>mingcoffee@teol.net</t>
  </si>
  <si>
    <t>mlinpavlovic@spinter.net</t>
  </si>
  <si>
    <t>mlintomic@yahoo.com</t>
  </si>
  <si>
    <t>cvijetinovic.d@spinter.net</t>
  </si>
  <si>
    <t>info@mojic.com</t>
  </si>
  <si>
    <t>info@doo-monaco.com</t>
  </si>
  <si>
    <t>nikolic3@hotmail.com</t>
  </si>
  <si>
    <t>mmontaza@teol.net</t>
  </si>
  <si>
    <t>office@mzpromet.net</t>
  </si>
  <si>
    <t>remenje.mzv@gmail.com</t>
  </si>
  <si>
    <t>info@napredak-ad.com</t>
  </si>
  <si>
    <t>info@naskom.com</t>
  </si>
  <si>
    <t>kontakt@necomsproject.com</t>
  </si>
  <si>
    <t>milenko@neskovicosiguranje.com</t>
  </si>
  <si>
    <t>network.1@telrad.net</t>
  </si>
  <si>
    <t>neutronbn@teol.net</t>
  </si>
  <si>
    <t>nicolcom@teol.net</t>
  </si>
  <si>
    <t>nives@telrad.net</t>
  </si>
  <si>
    <t>novakovic3m@teol.net</t>
  </si>
  <si>
    <t>novoform@terra.net.ba,www.novoform.blz</t>
  </si>
  <si>
    <t>nutritio-bn@teol.net</t>
  </si>
  <si>
    <t>oikos.institut@gmail.com</t>
  </si>
  <si>
    <t>marketing@orao.aero</t>
  </si>
  <si>
    <t>info@pansion-bn.ba</t>
  </si>
  <si>
    <t>prodaja@panta-rei.com</t>
  </si>
  <si>
    <t>doopartner@msn.com</t>
  </si>
  <si>
    <t>office@phoenix.ba</t>
  </si>
  <si>
    <t>office@player.ba</t>
  </si>
  <si>
    <t>poligarden@spinter.net</t>
  </si>
  <si>
    <t>info@plysistem.ba</t>
  </si>
  <si>
    <t>p.informator@gmail.com</t>
  </si>
  <si>
    <t>pozamanterija@telrad.net</t>
  </si>
  <si>
    <t>primusbn@primusbn.com</t>
  </si>
  <si>
    <t>dule@prizmabn.com</t>
  </si>
  <si>
    <t>proviadoo@gmail.com</t>
  </si>
  <si>
    <t>info@profinova.ba</t>
  </si>
  <si>
    <t>prokartbosna@hotmail.com</t>
  </si>
  <si>
    <t>quattro_kum_doo@yahoo.com</t>
  </si>
  <si>
    <t>info@slobomir.tv</t>
  </si>
  <si>
    <t>rakickomerc@gmail.com</t>
  </si>
  <si>
    <t>renome@merkur.bits.net</t>
  </si>
  <si>
    <t>info@jarboliizastave.ba</t>
  </si>
  <si>
    <t>rajkor@telrad.net</t>
  </si>
  <si>
    <t>rimaxinvest@spinter.net</t>
  </si>
  <si>
    <t>roloplastt@gmail.com</t>
  </si>
  <si>
    <t>rotorelektronik-jevdic@live.com</t>
  </si>
  <si>
    <t>info@rudnikdoo.com</t>
  </si>
  <si>
    <t>spapierdoo@gmail.com</t>
  </si>
  <si>
    <t>maletic.rado@sep.rs</t>
  </si>
  <si>
    <t>info@samardzic-prevoz.com</t>
  </si>
  <si>
    <t>office@sanmarco-doo.com</t>
  </si>
  <si>
    <t>generalni.direktor@savasemberija.com</t>
  </si>
  <si>
    <t>savcomp@gmail.com</t>
  </si>
  <si>
    <t>seal_bn@yahoo.co.uk</t>
  </si>
  <si>
    <t>direktor@semberija-transport.com</t>
  </si>
  <si>
    <t>mburic@spinter.net</t>
  </si>
  <si>
    <t>office@signum.ba</t>
  </si>
  <si>
    <t>djurdjija.djukic@siluete.net</t>
  </si>
  <si>
    <t>simex.prom@teol.net</t>
  </si>
  <si>
    <t>www.spu.ba,univerzitet@spu.ba</t>
  </si>
  <si>
    <t>sonycomp@teol.net</t>
  </si>
  <si>
    <t>spark@teol.net</t>
  </si>
  <si>
    <t>speedbn@live.com</t>
  </si>
  <si>
    <t>info@spekardrink.net</t>
  </si>
  <si>
    <t>srna@srna.rs</t>
  </si>
  <si>
    <t>nikolastajic@teol.net</t>
  </si>
  <si>
    <t>stall@rstel.net</t>
  </si>
  <si>
    <t>stark@teol.net</t>
  </si>
  <si>
    <t>stecocentar@stecocentar.com</t>
  </si>
  <si>
    <t>mlinstojanovic@spinter.net</t>
  </si>
  <si>
    <t>info@sumaplast.net</t>
  </si>
  <si>
    <t>prodaja@tahograf.ba</t>
  </si>
  <si>
    <t>office@tamonatrade.com</t>
  </si>
  <si>
    <t>tanasic@tanasic.net</t>
  </si>
  <si>
    <t>nedjo@tehnicki-institut.com</t>
  </si>
  <si>
    <t>tehnoflex@rstel.net</t>
  </si>
  <si>
    <t>office@tehnoinzenjering.com</t>
  </si>
  <si>
    <t>temabn@teol.net</t>
  </si>
  <si>
    <t>doo.teolab@yahoo.com</t>
  </si>
  <si>
    <t>termodom@teol.net</t>
  </si>
  <si>
    <t>totalgroup@yahoo.com</t>
  </si>
  <si>
    <t>komercijala@transkom93.com</t>
  </si>
  <si>
    <t>trend.autobn@gmail.com</t>
  </si>
  <si>
    <t>trifunčević@telrad.net</t>
  </si>
  <si>
    <t>info@trimix.ba</t>
  </si>
  <si>
    <t>office@univerzal.net</t>
  </si>
  <si>
    <t>vemil@telrad.net</t>
  </si>
  <si>
    <t>doovenatio@gmail.com</t>
  </si>
  <si>
    <t>vidinox@gmail.com</t>
  </si>
  <si>
    <t>vitafonbih@hotmail.com</t>
  </si>
  <si>
    <t>vizard@eunet.rs</t>
  </si>
  <si>
    <t>office@work.ba</t>
  </si>
  <si>
    <t>batanbn@yahoo.com</t>
  </si>
  <si>
    <t>info@zavodzavodoprivredu.com</t>
  </si>
  <si>
    <t>office@zitoprometbn.com</t>
  </si>
  <si>
    <t>info@zpkomerc.ba</t>
  </si>
  <si>
    <t>office@zumdoo.com</t>
  </si>
  <si>
    <t>drirbn@teol.net</t>
  </si>
  <si>
    <t>redakcijasemberske@gmail.com</t>
  </si>
  <si>
    <t>ljubinka.stevic@dirgbn.com</t>
  </si>
  <si>
    <t>svuprava@telrad.net</t>
  </si>
  <si>
    <t>domzdravljabijeljina@gmail.com</t>
  </si>
  <si>
    <t>info@bn.komorars.ba</t>
  </si>
  <si>
    <t>zzbobar@teol.net</t>
  </si>
  <si>
    <t>agrosemb@teol.net</t>
  </si>
  <si>
    <t>univerzitetbn@hotmail.com</t>
  </si>
  <si>
    <t>sng@teol.net,www.sinergija.edu.ba</t>
  </si>
  <si>
    <t>blagoleks@spinter.net</t>
  </si>
  <si>
    <t>info@apoteka-lavanda.com</t>
  </si>
  <si>
    <t>apotekarosic@gmail.com</t>
  </si>
  <si>
    <t>biljana_savic@hotmail.com</t>
  </si>
  <si>
    <t>dentaland.bn@gmail.com</t>
  </si>
  <si>
    <t>drjelic.dent.bn@gmail.com</t>
  </si>
  <si>
    <t>racokojo@teol.net</t>
  </si>
  <si>
    <t>vlajko@telrad.net</t>
  </si>
  <si>
    <t>ortopednr@gmail.com</t>
  </si>
  <si>
    <t>verica_v@yahoo.com</t>
  </si>
  <si>
    <t>interlab@telrad.net</t>
  </si>
  <si>
    <t>ord.natal@yahoo.com</t>
  </si>
  <si>
    <t>office@novamedic.ba</t>
  </si>
  <si>
    <t>zzbalatunka@hotmail.com</t>
  </si>
  <si>
    <t>semberijaturist@gmail.com</t>
  </si>
  <si>
    <t>agrokodgroup@gmail.com</t>
  </si>
  <si>
    <t>Željko Janjić</t>
  </si>
  <si>
    <t>Milan Vujanović</t>
  </si>
  <si>
    <t>Đorđe Mikić</t>
  </si>
  <si>
    <t>Vahidin Mulamustafić</t>
  </si>
  <si>
    <t>Mihajlo Vidić</t>
  </si>
  <si>
    <t>Božidar Vasić</t>
  </si>
  <si>
    <t>Milenko Krsmanović</t>
  </si>
  <si>
    <t>Miodrag Ivanišević</t>
  </si>
  <si>
    <t>Vaso Dragičević</t>
  </si>
  <si>
    <t>Obrad Arsenović</t>
  </si>
  <si>
    <t>Željko Simić</t>
  </si>
  <si>
    <t>Jovo Simić</t>
  </si>
  <si>
    <t>Miko Jovanović</t>
  </si>
  <si>
    <t>Mihajlo Dorić; Duško Komarčević; Rado Mojić</t>
  </si>
  <si>
    <t>Jovo Vujić</t>
  </si>
  <si>
    <t>Borislavov Zlatan Dekov</t>
  </si>
  <si>
    <t>Aleksandar Račanović</t>
  </si>
  <si>
    <t>Sanja Opsenica</t>
  </si>
  <si>
    <t>Radenko Pelemiš</t>
  </si>
  <si>
    <t>Ljubiša Jovanović</t>
  </si>
  <si>
    <t>Rusmir Jurak; Stefan Milošević; Predrag Nikolić</t>
  </si>
  <si>
    <t>Ružica Vukosavljević</t>
  </si>
  <si>
    <t>Miladin Pajić</t>
  </si>
  <si>
    <t>Drago Krstić</t>
  </si>
  <si>
    <t>Aleksa Andrić</t>
  </si>
  <si>
    <t>Svetozar Petričević</t>
  </si>
  <si>
    <t>Milenko Milanović</t>
  </si>
  <si>
    <t>Milan Antić</t>
  </si>
  <si>
    <t>Blago Blagojević</t>
  </si>
  <si>
    <t>Darko Milošević</t>
  </si>
  <si>
    <t>Nenad Avlijaš</t>
  </si>
  <si>
    <t>Svjetlana Manojlović</t>
  </si>
  <si>
    <t>Milenko Tomanić</t>
  </si>
  <si>
    <t>Dalibor Vidaković</t>
  </si>
  <si>
    <t>Rado Perić; Ratomir Perić</t>
  </si>
  <si>
    <t>Branislav Bojanić</t>
  </si>
  <si>
    <t>Miroslav Bosiljčić</t>
  </si>
  <si>
    <t>Siniša Sarić</t>
  </si>
  <si>
    <t>Dragan Nešković</t>
  </si>
  <si>
    <t>Miladin Lučić</t>
  </si>
  <si>
    <t>Radoslav Sekulić</t>
  </si>
  <si>
    <t>Mile Jeftić</t>
  </si>
  <si>
    <t>Mitar Simić</t>
  </si>
  <si>
    <t>Aleksije Timić</t>
  </si>
  <si>
    <t>Aleksandar Bajčetić; Nebojša Bilanović; Miodrag Raletić; Mirko Soldo; Boban Stanojević, Predrag Čabrilo</t>
  </si>
  <si>
    <t>Miroslav Markuc</t>
  </si>
  <si>
    <t>Branimir Vasić</t>
  </si>
  <si>
    <t>Sanja Stupar</t>
  </si>
  <si>
    <t>Stanko Stevanović</t>
  </si>
  <si>
    <t>Miodrag Trifković</t>
  </si>
  <si>
    <t>Sabahudin Bećarević</t>
  </si>
  <si>
    <t>Slavica Vasilić</t>
  </si>
  <si>
    <t>Ljuban Minić</t>
  </si>
  <si>
    <t>Danijel Mijatović</t>
  </si>
  <si>
    <t>Biljan Antonić; Goran Petrović</t>
  </si>
  <si>
    <t>Nedim Šehić</t>
  </si>
  <si>
    <t>Milorad Krstić</t>
  </si>
  <si>
    <t>Đorđe Jerotić</t>
  </si>
  <si>
    <t>Radojka Despotović</t>
  </si>
  <si>
    <t>Grad Bijeljina</t>
  </si>
  <si>
    <t>Srđan Ćorić</t>
  </si>
  <si>
    <t>Danijela Savić</t>
  </si>
  <si>
    <t>Aleksandar Savić</t>
  </si>
  <si>
    <t>Ljiljana Živadinović</t>
  </si>
  <si>
    <t>Jovanka Rosić</t>
  </si>
  <si>
    <t>Mile Đurić</t>
  </si>
  <si>
    <t>Petar Ilić</t>
  </si>
  <si>
    <t>Radomir Blagojević</t>
  </si>
  <si>
    <t>Ljerka Blagojević; Radomir Blagojević</t>
  </si>
  <si>
    <t>Milo Mitrović</t>
  </si>
  <si>
    <t>Zoran Madžarević</t>
  </si>
  <si>
    <t>Milan Bogdanović</t>
  </si>
  <si>
    <t>Marjan Krnjić</t>
  </si>
  <si>
    <t>Jela Trišić</t>
  </si>
  <si>
    <t>Vladimir Trišić; Jela Trišić</t>
  </si>
  <si>
    <t>Pajić Nenad,</t>
  </si>
  <si>
    <t>d.o.o. Bobar Group Bijeljina</t>
  </si>
  <si>
    <t>Zagorac Njegoslav</t>
  </si>
  <si>
    <t>Dragiša Bojičić</t>
  </si>
  <si>
    <t>Bojan Vuković</t>
  </si>
  <si>
    <t>Zoran Bošković</t>
  </si>
  <si>
    <t>Borivoje Jovanović</t>
  </si>
  <si>
    <t>Suad Šabanović</t>
  </si>
  <si>
    <t>Vido Bošnjak</t>
  </si>
  <si>
    <t>Cvijetin Božić</t>
  </si>
  <si>
    <t>Risto Petrić</t>
  </si>
  <si>
    <t>Savo Erić</t>
  </si>
  <si>
    <t>Branko Lazić; Ljubiša Lazić; Milutin Lazić</t>
  </si>
  <si>
    <t>Branka Petrić</t>
  </si>
  <si>
    <t>Branko Lazarević</t>
  </si>
  <si>
    <t>Živan Bradarić</t>
  </si>
  <si>
    <t>Gligorević Miroslav</t>
  </si>
  <si>
    <t>Radan Đukić</t>
  </si>
  <si>
    <t>Drago Lakić</t>
  </si>
  <si>
    <t>Duško Trifković</t>
  </si>
  <si>
    <t>Đurađ Vuković</t>
  </si>
  <si>
    <t>Snežana Zagorac</t>
  </si>
  <si>
    <t>Sandra Jovićević</t>
  </si>
  <si>
    <t>Vojkan Gajić</t>
  </si>
  <si>
    <t>Stevo Vidaković</t>
  </si>
  <si>
    <t>Aleksandar Perić</t>
  </si>
  <si>
    <t>Saša Kovačević</t>
  </si>
  <si>
    <t>Branko Perić</t>
  </si>
  <si>
    <t>Ahmet Hadžić</t>
  </si>
  <si>
    <t>Milanka Stojanović</t>
  </si>
  <si>
    <t>Miroslav Tošić</t>
  </si>
  <si>
    <t>Jurij Černe</t>
  </si>
  <si>
    <t>Aleksandar Mitrović; Dragica Mitrović</t>
  </si>
  <si>
    <t>Nebojša Kulina</t>
  </si>
  <si>
    <t>Nenad Doknić; Maja Mitrović</t>
  </si>
  <si>
    <t>Marko Jović</t>
  </si>
  <si>
    <t>Živojin Arsenović</t>
  </si>
  <si>
    <t>Milan Čuturić</t>
  </si>
  <si>
    <t>Dragana Dragičević</t>
  </si>
  <si>
    <t>Drago Simić</t>
  </si>
  <si>
    <t>Džemil Gruhonjić</t>
  </si>
  <si>
    <t>Dragana Ikić</t>
  </si>
  <si>
    <t>Anđa Bošnjasković</t>
  </si>
  <si>
    <t>Sadik Durgutović</t>
  </si>
  <si>
    <t>Stojan Davčev</t>
  </si>
  <si>
    <t>Dragan Đurić</t>
  </si>
  <si>
    <t>Aleksandar Karić</t>
  </si>
  <si>
    <t>Suzana Đurić</t>
  </si>
  <si>
    <t>Alfred Folker Regentrop</t>
  </si>
  <si>
    <t>Despotović Branko</t>
  </si>
  <si>
    <t>Vitomir Nenadić</t>
  </si>
  <si>
    <t>Slobodan Dimić; Zorica Dimić</t>
  </si>
  <si>
    <t>Dejan Dimić</t>
  </si>
  <si>
    <t>Biljana Tukić</t>
  </si>
  <si>
    <t>Milica Lopandić</t>
  </si>
  <si>
    <t>Dragiša Matić</t>
  </si>
  <si>
    <t>Božo Kolonja</t>
  </si>
  <si>
    <t>Sanela Mandić</t>
  </si>
  <si>
    <t>Darinka Kićanović</t>
  </si>
  <si>
    <t>Milanka Dakić</t>
  </si>
  <si>
    <t>Vjekoslav Čuturić</t>
  </si>
  <si>
    <t>Dobrislav Marjanović</t>
  </si>
  <si>
    <t>Dobrivoje Milanović</t>
  </si>
  <si>
    <t>Ratko Kakuća</t>
  </si>
  <si>
    <t>Bogdan Šović</t>
  </si>
  <si>
    <t>Vasilija Dragičević</t>
  </si>
  <si>
    <t>Čedo Dragojlović; Angelina Novaković</t>
  </si>
  <si>
    <t>Dragomir Lazić</t>
  </si>
  <si>
    <t>Ljubo Maletić</t>
  </si>
  <si>
    <t>Dragan Ilić</t>
  </si>
  <si>
    <t>Miladin Cvijetinović</t>
  </si>
  <si>
    <t>Sandro Solfanelli</t>
  </si>
  <si>
    <t>Blagomir Bogosavljević</t>
  </si>
  <si>
    <t>Daliborko Đukić</t>
  </si>
  <si>
    <t>Vera Ilić</t>
  </si>
  <si>
    <t>Igor Mitrović</t>
  </si>
  <si>
    <t>Duško Perić</t>
  </si>
  <si>
    <t>Svetozar Mihajlović</t>
  </si>
  <si>
    <t>Stevo Mićić</t>
  </si>
  <si>
    <t>Joka Bošković; Borislav Žabić</t>
  </si>
  <si>
    <t>Miodrag Stanković; Darko Stojanović; Davor Stojanović</t>
  </si>
  <si>
    <t>Grujica Knežević</t>
  </si>
  <si>
    <t>Borislav Vidaković</t>
  </si>
  <si>
    <t>Mirko Draganić; Dušan Lazarević; Vladimir Lazić; Predrag Čurčić</t>
  </si>
  <si>
    <t>Zoran Vasilić</t>
  </si>
  <si>
    <t>Milenko Ćeranić</t>
  </si>
  <si>
    <t>Vlado Mićić</t>
  </si>
  <si>
    <t>Petar Simojlović</t>
  </si>
  <si>
    <t>Milomir Savčić</t>
  </si>
  <si>
    <t>Aleksa Milojević</t>
  </si>
  <si>
    <t>Uglješa Gavrić</t>
  </si>
  <si>
    <t>Zlatan Lazarević</t>
  </si>
  <si>
    <t>Milan Đokić</t>
  </si>
  <si>
    <t>Nebojša Marinković</t>
  </si>
  <si>
    <t>Milkica Lazić</t>
  </si>
  <si>
    <t>Milan Lazić</t>
  </si>
  <si>
    <t>Dragiša Savić</t>
  </si>
  <si>
    <t>Luka Vidović</t>
  </si>
  <si>
    <t>Malešević Željko, gen.dir.</t>
  </si>
  <si>
    <t>Velika Britanija, VaughanMillerNicholasJames</t>
  </si>
  <si>
    <t>Blago Blagojević; Veljko Ljubinković; Slobodan Pavlović; Slavenko Ristić</t>
  </si>
  <si>
    <t>Spasoje Stevanović</t>
  </si>
  <si>
    <t>Dražen Maksimović; Marijana Rafailović</t>
  </si>
  <si>
    <t>Dragan Vasiljević</t>
  </si>
  <si>
    <t>Ljubiša Đokić</t>
  </si>
  <si>
    <t>Nada Dobrosavljević</t>
  </si>
  <si>
    <t>Miroslav Stojanović</t>
  </si>
  <si>
    <t>Adnan Ramić</t>
  </si>
  <si>
    <t>Milan Vitorović</t>
  </si>
  <si>
    <t>Vidosav Enjaković</t>
  </si>
  <si>
    <t>Božidar Pušara</t>
  </si>
  <si>
    <t>Božo Janković</t>
  </si>
  <si>
    <t>Mladen Erić ; Slava Erić</t>
  </si>
  <si>
    <t>ESOTECH,družba za razvoj in izdvajanje ekoloških in energetskih projektov,d.d.</t>
  </si>
  <si>
    <t>Goran Ešpek</t>
  </si>
  <si>
    <t>Siniša Damnjanović</t>
  </si>
  <si>
    <t>Borislav Stanišić</t>
  </si>
  <si>
    <t>Ljubiša Sekulić</t>
  </si>
  <si>
    <t>Zoran Tomić</t>
  </si>
  <si>
    <t>Žarko Urošević</t>
  </si>
  <si>
    <t>Bobana Stanić</t>
  </si>
  <si>
    <t>Velibor Kocić</t>
  </si>
  <si>
    <t>Radivoje Krivokuća</t>
  </si>
  <si>
    <t>Milenko Stevanović</t>
  </si>
  <si>
    <t>Slobodan Govedarica; Zoran Kapetanović</t>
  </si>
  <si>
    <t>Aleksandra Vukić; Aleksandar Živković; Milivoje Živković; Miroslav Živković</t>
  </si>
  <si>
    <t>Mladen Mihajlović</t>
  </si>
  <si>
    <t>Jelena Ćetković</t>
  </si>
  <si>
    <t>Conan Pierre - Yves</t>
  </si>
  <si>
    <t>Milan Jekić</t>
  </si>
  <si>
    <t>Božo Mrđenović; Nikica Mrđenović</t>
  </si>
  <si>
    <t>Cica Zelenović; Goran Zelenović</t>
  </si>
  <si>
    <t>Zlatko Modraković; Predrag Prskalović</t>
  </si>
  <si>
    <t>Miloš Mirković</t>
  </si>
  <si>
    <t>Predrag Mančić</t>
  </si>
  <si>
    <t>Dragan Blagojević</t>
  </si>
  <si>
    <t>Jadranka Todorović</t>
  </si>
  <si>
    <t>Zvonko Vasilić</t>
  </si>
  <si>
    <t>Chen Chaojun; Qiafang Chen; June Ke</t>
  </si>
  <si>
    <t>Mladen Košutić</t>
  </si>
  <si>
    <t>Vladimir Knežević</t>
  </si>
  <si>
    <t>Goran Femić</t>
  </si>
  <si>
    <t>Radoslav Petrović</t>
  </si>
  <si>
    <t>Dragica Mitrović</t>
  </si>
  <si>
    <t>Miodrag Rajković</t>
  </si>
  <si>
    <t>Slaviša Rankić</t>
  </si>
  <si>
    <t>Gojko Ivanović; Mile Ivanović; Velibor Ivanović</t>
  </si>
  <si>
    <t>FISH CORP .2000 Preduzeće za proizvodnju promet i usluge D.o.o.,Beograd (Voždovac)</t>
  </si>
  <si>
    <t>Milenko Marković</t>
  </si>
  <si>
    <t>Vladimir Knežević; Slobodan Mijić</t>
  </si>
  <si>
    <t>Krstina Bogdanović</t>
  </si>
  <si>
    <t>Slavko Paleksić</t>
  </si>
  <si>
    <t>Nataša Tihi</t>
  </si>
  <si>
    <t>Milorad Marković</t>
  </si>
  <si>
    <t>Denis Popov Vječeslavovič</t>
  </si>
  <si>
    <t>Blagoje Popović</t>
  </si>
  <si>
    <t>Radislav Ostojić</t>
  </si>
  <si>
    <t>Petar Dražić</t>
  </si>
  <si>
    <t>Vladan Čolić</t>
  </si>
  <si>
    <t>Goran Petrović</t>
  </si>
  <si>
    <t>Mirko Nikolić; Momčilo Nikolić</t>
  </si>
  <si>
    <t>Đorđe Bojić</t>
  </si>
  <si>
    <t>Radoslav Veselinović</t>
  </si>
  <si>
    <t>Goran Tešić; Miodrag Tešić</t>
  </si>
  <si>
    <t>Perica Gligić</t>
  </si>
  <si>
    <t>GEOING GROUP Preduzeće za geološka istraživanja, inženjering i konsalting d.o.o. Beograd</t>
  </si>
  <si>
    <t>Nebojša Mirjanić</t>
  </si>
  <si>
    <t>Marija Nedeljkov</t>
  </si>
  <si>
    <t>Branko Jovanović</t>
  </si>
  <si>
    <t>Mirko Simeunović</t>
  </si>
  <si>
    <t>Mara Nikolić; Nenad Nikolić</t>
  </si>
  <si>
    <t>Nebojša Baković; Aleksandar Cakončev; Aco Kalajdžić; Nevena Prodanović</t>
  </si>
  <si>
    <t>Zupur Milenko, dir.</t>
  </si>
  <si>
    <t>Goran Mitrović</t>
  </si>
  <si>
    <t>Danica Stević</t>
  </si>
  <si>
    <t>Nebojša Novaković</t>
  </si>
  <si>
    <t>Isa Shagra</t>
  </si>
  <si>
    <t>Mitar Gajić</t>
  </si>
  <si>
    <t>Desanka Tomić</t>
  </si>
  <si>
    <t>Miladin Gavrić</t>
  </si>
  <si>
    <t>Petar Trifković</t>
  </si>
  <si>
    <t>Milan Mihailović</t>
  </si>
  <si>
    <t>Radovan Vicanović</t>
  </si>
  <si>
    <t>Vlado Grahovac</t>
  </si>
  <si>
    <t>Krsto Petričević</t>
  </si>
  <si>
    <t>Slavica Mitrović</t>
  </si>
  <si>
    <t>Dragan Petrović</t>
  </si>
  <si>
    <t>Aleksandar Božić; Aleksandra Božić</t>
  </si>
  <si>
    <t>Samir Hadžirešić</t>
  </si>
  <si>
    <t>Shaoyi Pei; Sun Lin</t>
  </si>
  <si>
    <t>Maja Antić</t>
  </si>
  <si>
    <t>Kristina Pantić</t>
  </si>
  <si>
    <t>Obrad Bešlić; Ilija Tomić</t>
  </si>
  <si>
    <t>Vujo Simić</t>
  </si>
  <si>
    <t>Dragan Vasilić</t>
  </si>
  <si>
    <t>Nikola Bogdanović</t>
  </si>
  <si>
    <t>Božica Glišić - Lopandić</t>
  </si>
  <si>
    <t>Ljilja Sarić</t>
  </si>
  <si>
    <t>Marko Gospavić</t>
  </si>
  <si>
    <t>Božo Milovanović</t>
  </si>
  <si>
    <t>Petar Mitrović; Dobrivoje Tukić</t>
  </si>
  <si>
    <t>Diko Cvijetinović; Goran Gajić</t>
  </si>
  <si>
    <t>Nikola Rosić</t>
  </si>
  <si>
    <t>Dušan Tuzlančić</t>
  </si>
  <si>
    <t>Nenad Ikić</t>
  </si>
  <si>
    <t>Igor Dražić</t>
  </si>
  <si>
    <t>Slavica Perković</t>
  </si>
  <si>
    <t>Goran Bjelcanović</t>
  </si>
  <si>
    <t>Dragan Tomić</t>
  </si>
  <si>
    <t>Dražen Milivojević</t>
  </si>
  <si>
    <t>Radmila Ostojić</t>
  </si>
  <si>
    <t>Simić Velimir</t>
  </si>
  <si>
    <t>Vera Bencun</t>
  </si>
  <si>
    <t>Vladimir Popović</t>
  </si>
  <si>
    <t>Slobodan Petrović</t>
  </si>
  <si>
    <t>Vladimir Gutić</t>
  </si>
  <si>
    <t>Radoslav Lukić; Duško Đurić</t>
  </si>
  <si>
    <t>Institu za puteve ad Beograd</t>
  </si>
  <si>
    <t>Savić Milenko, dir.</t>
  </si>
  <si>
    <t>Slobodan Jovanović</t>
  </si>
  <si>
    <t>Slobodan Stanković</t>
  </si>
  <si>
    <t>Goran Planinčić</t>
  </si>
  <si>
    <t>Slaviša Spasojević</t>
  </si>
  <si>
    <t>Stevan Radić</t>
  </si>
  <si>
    <t>Dragica Koprivica</t>
  </si>
  <si>
    <t>Jović Drago, dir.</t>
  </si>
  <si>
    <t>Vidak Simeunović</t>
  </si>
  <si>
    <t>Vera Jović</t>
  </si>
  <si>
    <t>Đorđe Slavinjak</t>
  </si>
  <si>
    <t>Dušan Simić</t>
  </si>
  <si>
    <t>Slađana Vidaković</t>
  </si>
  <si>
    <t>Vlado Jelić</t>
  </si>
  <si>
    <t>Novka Jelić; Radivoje Jelić</t>
  </si>
  <si>
    <t>Uglješa Sofrenić</t>
  </si>
  <si>
    <t>Jovan Ćurčić</t>
  </si>
  <si>
    <t>Luo Chenyi; Luo Guoming; Chen Suying</t>
  </si>
  <si>
    <t>Đorđo Vidaković</t>
  </si>
  <si>
    <t>Đorđo Jovanović</t>
  </si>
  <si>
    <t>Milovan Jovanović</t>
  </si>
  <si>
    <t>Dušanka Prodanović</t>
  </si>
  <si>
    <t>Saša Milosavljević</t>
  </si>
  <si>
    <t>Mira Perić</t>
  </si>
  <si>
    <t>Miroslav Poznanović</t>
  </si>
  <si>
    <t>Mladen Kapor</t>
  </si>
  <si>
    <t>Nikola Kalajdžić</t>
  </si>
  <si>
    <t>Mićo Ilić</t>
  </si>
  <si>
    <t>Željko Đurić</t>
  </si>
  <si>
    <t>Jelena Stajić; Miodrag Stajić</t>
  </si>
  <si>
    <t>Vladimir Malešević</t>
  </si>
  <si>
    <t>Krsto Torlaković</t>
  </si>
  <si>
    <t>Miloš Kuzmanović</t>
  </si>
  <si>
    <t>Stojanović Krsto</t>
  </si>
  <si>
    <t>Aleksandar Jeftić; Violeta Jeftić</t>
  </si>
  <si>
    <t>Momčilo Čolić</t>
  </si>
  <si>
    <t>Milorad Savić</t>
  </si>
  <si>
    <t>Miodrag Knežević</t>
  </si>
  <si>
    <t>Ćeko Stajić</t>
  </si>
  <si>
    <t>Jović Slaviša, dir.</t>
  </si>
  <si>
    <t>Blagojević Blago</t>
  </si>
  <si>
    <t>Milorad Stjepanović</t>
  </si>
  <si>
    <t>Dragan Bilić</t>
  </si>
  <si>
    <t>Zvjezdana Mitrović</t>
  </si>
  <si>
    <t>Ana Kojić; Bosa Kojić; Jelena Kojić; Milan Kojić</t>
  </si>
  <si>
    <t>Jovan Krstić</t>
  </si>
  <si>
    <t>Vasilije Mitrović</t>
  </si>
  <si>
    <t>Saša Marčeta</t>
  </si>
  <si>
    <t>Ilija Tomić</t>
  </si>
  <si>
    <t>Goran Vasilić</t>
  </si>
  <si>
    <t>Tomislav Sladojević</t>
  </si>
  <si>
    <t>Diana Doknić</t>
  </si>
  <si>
    <t>Aleksandar Antić</t>
  </si>
  <si>
    <t>Xuemin Wang; Xuerong Wang</t>
  </si>
  <si>
    <t>Milivoje Stanivuk</t>
  </si>
  <si>
    <t>Lazar Lazarević</t>
  </si>
  <si>
    <t>Lazar Lazić</t>
  </si>
  <si>
    <t>Zdravko Savić</t>
  </si>
  <si>
    <t>Miroslav Lazarević</t>
  </si>
  <si>
    <t>Dušan Lazarević</t>
  </si>
  <si>
    <t>Lazarević Duško</t>
  </si>
  <si>
    <t>Lazarević Milan</t>
  </si>
  <si>
    <t>Milenko Milović</t>
  </si>
  <si>
    <t>Željko Leka</t>
  </si>
  <si>
    <t>Stanka Petrović</t>
  </si>
  <si>
    <t>Nina Bandić; Zdravko Kukovič</t>
  </si>
  <si>
    <t>Milenko Jović</t>
  </si>
  <si>
    <t>Mirko Žeželj</t>
  </si>
  <si>
    <t>Branislav Đokić</t>
  </si>
  <si>
    <t>Milan Simić</t>
  </si>
  <si>
    <t>Faruk Avdić</t>
  </si>
  <si>
    <t>Draško Jovanović; Slavica Karan; Mirko Vučijak</t>
  </si>
  <si>
    <t>Nebojša Mihajlović; Goran Simeunović</t>
  </si>
  <si>
    <t>Milenko Mićanović</t>
  </si>
  <si>
    <t>Radenko Rakić</t>
  </si>
  <si>
    <t>Mihajilo Bojić</t>
  </si>
  <si>
    <t>Svjetlana Stojanović</t>
  </si>
  <si>
    <t>Borka Savić; Milenko Savić</t>
  </si>
  <si>
    <t>Slobodan Tomić</t>
  </si>
  <si>
    <t>Boris Rajić</t>
  </si>
  <si>
    <t>Momčilo Mandić</t>
  </si>
  <si>
    <t>Nenad Vasić</t>
  </si>
  <si>
    <t>Darko Kutić</t>
  </si>
  <si>
    <t>Slavica Stark</t>
  </si>
  <si>
    <t>Mladen Lazić</t>
  </si>
  <si>
    <t>Ranka Simeunović</t>
  </si>
  <si>
    <t>Drago Marčeta</t>
  </si>
  <si>
    <t>Jovan Matić</t>
  </si>
  <si>
    <t>Miodrag Savić</t>
  </si>
  <si>
    <t>Aleksandar Ilić</t>
  </si>
  <si>
    <t>Mihajlo Maksimović</t>
  </si>
  <si>
    <t>Đuro Broćeta</t>
  </si>
  <si>
    <t>Boban Tanasić</t>
  </si>
  <si>
    <t>Mladen Marić; Borko Stajić</t>
  </si>
  <si>
    <t>Jovanka Ljubinković; Zdravko Ljubinković</t>
  </si>
  <si>
    <t>Dragiša Marjanović</t>
  </si>
  <si>
    <t>Perić Miroslav, dir.</t>
  </si>
  <si>
    <t>Rade Puzić; Karl Schlogl</t>
  </si>
  <si>
    <t>Dragica Đokić</t>
  </si>
  <si>
    <t>Đorđe Lubura</t>
  </si>
  <si>
    <t>Tatjana Đenić</t>
  </si>
  <si>
    <t>Nebojša Jovanović</t>
  </si>
  <si>
    <t>Golub Konatar</t>
  </si>
  <si>
    <t>Saša Adamović; Marko Sarić; Stefan Urošević</t>
  </si>
  <si>
    <t>Nenad Todorović</t>
  </si>
  <si>
    <t>Mirsad Izić</t>
  </si>
  <si>
    <t>Dragan Simić; Siniša Simić</t>
  </si>
  <si>
    <t>Stevanović Milenko,teh.dir.</t>
  </si>
  <si>
    <t>Marko Maksimović</t>
  </si>
  <si>
    <t>Vladimir Knežević; Zoran Matić</t>
  </si>
  <si>
    <t>Izvještaj centralnog registra HOV</t>
  </si>
  <si>
    <t>Bojan Mališanović; Mladen Mališanović</t>
  </si>
  <si>
    <t>Radoslav Ilić</t>
  </si>
  <si>
    <t>Mira Ćuskić</t>
  </si>
  <si>
    <t>Željko Urošević</t>
  </si>
  <si>
    <t>Goran Mihajlović</t>
  </si>
  <si>
    <t>Dalibor Stevanović; Darko Stevanović; Zdravko Stevanović</t>
  </si>
  <si>
    <t>Cvijetin Mićić</t>
  </si>
  <si>
    <t>Milivoje Perić</t>
  </si>
  <si>
    <t>Dražen Mihalić</t>
  </si>
  <si>
    <t>Goran Bojanić</t>
  </si>
  <si>
    <t>Milorad Vasić</t>
  </si>
  <si>
    <t>Mihajlović Stanislav</t>
  </si>
  <si>
    <t>Mikan Parađenović</t>
  </si>
  <si>
    <t>Katica Radmilović; Milorad Radmilović</t>
  </si>
  <si>
    <t>Mile Božić</t>
  </si>
  <si>
    <t>Mile Milić</t>
  </si>
  <si>
    <t>Nedeljko Milić; Željko Milić</t>
  </si>
  <si>
    <t>Zdravko Milošević</t>
  </si>
  <si>
    <t>Zorana Perković</t>
  </si>
  <si>
    <t>Verica Milinković</t>
  </si>
  <si>
    <t>Milorad Ristić</t>
  </si>
  <si>
    <t>Snežana Miljanović; Srećko Miljanović</t>
  </si>
  <si>
    <t>Jovan Lukić; Miroslav Lukić; Rade Lukić</t>
  </si>
  <si>
    <t>Ostojić Marko</t>
  </si>
  <si>
    <t>Petar Šakotić</t>
  </si>
  <si>
    <t>Živorad Miražić</t>
  </si>
  <si>
    <t>Mirsad Osmanagić</t>
  </si>
  <si>
    <t>Milanka Kozomara; Mirko Kozomara</t>
  </si>
  <si>
    <t>Slobodan Mitrović</t>
  </si>
  <si>
    <t>Drago Mićić</t>
  </si>
  <si>
    <t>Čedomir Pavlović</t>
  </si>
  <si>
    <t>Tomić Brano</t>
  </si>
  <si>
    <t>Grozdan Vidić</t>
  </si>
  <si>
    <t>Branislav Tomić</t>
  </si>
  <si>
    <t>Cvijetinović Duško, dir.</t>
  </si>
  <si>
    <t>Milan Mađun</t>
  </si>
  <si>
    <t>Miroslav Stanišić</t>
  </si>
  <si>
    <t>Milenko Stojanović</t>
  </si>
  <si>
    <t>Boris Todorović</t>
  </si>
  <si>
    <t>Petar Dupljanin</t>
  </si>
  <si>
    <t>Tešo Mojić</t>
  </si>
  <si>
    <t>Stević Ljubomir, dir.vlasnik</t>
  </si>
  <si>
    <t>Dragan Nikolić; Dragana Tukić - Nikolić</t>
  </si>
  <si>
    <t>Aleksandar Vasiljević</t>
  </si>
  <si>
    <t>Spasoje Albijanić; Marc Paul Stentenbach; Milan Vujadinović</t>
  </si>
  <si>
    <t>Raško Mratinković</t>
  </si>
  <si>
    <t>Spasoje Albijanić</t>
  </si>
  <si>
    <t>Mihailo Stanković</t>
  </si>
  <si>
    <t>Slobodan Krstić</t>
  </si>
  <si>
    <t>Peter Matić</t>
  </si>
  <si>
    <t>Maja Matković</t>
  </si>
  <si>
    <t>Slobodan Ristić; Slobodanka Ristić</t>
  </si>
  <si>
    <t>Hamdo Murguzović</t>
  </si>
  <si>
    <t>Pero Sekulić</t>
  </si>
  <si>
    <t>Rado Mitrović</t>
  </si>
  <si>
    <t>Mirjana Vuković</t>
  </si>
  <si>
    <t>Milorad Tukić</t>
  </si>
  <si>
    <t>Ranko Uzelac</t>
  </si>
  <si>
    <t>Radomir Ljubojević</t>
  </si>
  <si>
    <t>Nenad Ivanović</t>
  </si>
  <si>
    <t>Milovan Lukić</t>
  </si>
  <si>
    <t>Goja Jocić</t>
  </si>
  <si>
    <t>Duško Nešković</t>
  </si>
  <si>
    <t>Milenko Mišanović</t>
  </si>
  <si>
    <t>Darko Gladović</t>
  </si>
  <si>
    <t>EKO - SOLARIS družba za energetiko in obnovljive vire d.o.o.</t>
  </si>
  <si>
    <t>Miroslav Bojanić; Vera Vuković - Bojanić</t>
  </si>
  <si>
    <t>Dragana Andrić</t>
  </si>
  <si>
    <t>Siniša Despotović</t>
  </si>
  <si>
    <t>Simić Nikola</t>
  </si>
  <si>
    <t>Željko Živanić</t>
  </si>
  <si>
    <t>Slobodan Radivojević</t>
  </si>
  <si>
    <t>Nada Novaković</t>
  </si>
  <si>
    <t>Kata Miljanović</t>
  </si>
  <si>
    <t>Predrag Bajić</t>
  </si>
  <si>
    <t>Novica Milošević; Draga Šinik - Milošević</t>
  </si>
  <si>
    <t>Stoja Stević</t>
  </si>
  <si>
    <t>Jelena Pavić</t>
  </si>
  <si>
    <t>Nenad Draganić</t>
  </si>
  <si>
    <t>Vlado Dangubić</t>
  </si>
  <si>
    <t>Luka Simić</t>
  </si>
  <si>
    <t>Nataša Mastilo; Zoran Mastilo</t>
  </si>
  <si>
    <t>Vojin Mitrović</t>
  </si>
  <si>
    <t>Dragutin Gligorić; Duško Gligorić</t>
  </si>
  <si>
    <t>Daniel Perić; Oliver Perić</t>
  </si>
  <si>
    <t>Darko Zovko</t>
  </si>
  <si>
    <t>Daniela Milošević</t>
  </si>
  <si>
    <t>Mileta Marinković</t>
  </si>
  <si>
    <t>Sead Mulasahilović</t>
  </si>
  <si>
    <t>Đuro Stanojević</t>
  </si>
  <si>
    <t>Prica Milan, gen.dir.</t>
  </si>
  <si>
    <t>Srđan Ćosović</t>
  </si>
  <si>
    <t>Ostoja Marković</t>
  </si>
  <si>
    <t>Oxideum gmbh d.o.o.</t>
  </si>
  <si>
    <t>Zoran Pribišić</t>
  </si>
  <si>
    <t>Ravijojla Lukomski; Vojin Mitrović</t>
  </si>
  <si>
    <t>Saša Panić; Siniša Panić</t>
  </si>
  <si>
    <t>Cvijeta Cvjetinović; Slobodan Marković; Radmila Žigić</t>
  </si>
  <si>
    <t>Obren Živanović</t>
  </si>
  <si>
    <t>Slaviša Đurđević</t>
  </si>
  <si>
    <t>Pantić Milenko</t>
  </si>
  <si>
    <t>Slavko Nikitović</t>
  </si>
  <si>
    <t>Pantelija Vakčić</t>
  </si>
  <si>
    <t>Cvijetin Marković; Radovan Petrović; Pantelija Simić</t>
  </si>
  <si>
    <t>Ilija Mirković</t>
  </si>
  <si>
    <t>Draga Šikuljak</t>
  </si>
  <si>
    <t>Dušan Marković</t>
  </si>
  <si>
    <t>Blažan Petrović</t>
  </si>
  <si>
    <t>Slavica Perić</t>
  </si>
  <si>
    <t>Miroslav Rakanović</t>
  </si>
  <si>
    <t>Mitar Perić</t>
  </si>
  <si>
    <t>Drago Pavlović</t>
  </si>
  <si>
    <t>Milenko Petrić</t>
  </si>
  <si>
    <t>Milorad Petrović</t>
  </si>
  <si>
    <t>Dragoslav Bajić; Aleksandar Bijedić</t>
  </si>
  <si>
    <t>Danica Petrović; Ljubo Petrović</t>
  </si>
  <si>
    <t>Milivoje Mikanović; Dragica Miljanović; Petar Mitrović</t>
  </si>
  <si>
    <t>Zoran Lalić</t>
  </si>
  <si>
    <t>Janko Krtolica; Marko Krtolica</t>
  </si>
  <si>
    <t>Zoran Ivanović</t>
  </si>
  <si>
    <t>Branka Mijić</t>
  </si>
  <si>
    <t>Goran Milinković</t>
  </si>
  <si>
    <t>Goran Ignjatović; Goran Žilić</t>
  </si>
  <si>
    <t>Mira Kokanović</t>
  </si>
  <si>
    <t>Momir Samardžić</t>
  </si>
  <si>
    <t>Vasilije Dragić</t>
  </si>
  <si>
    <t>Dobrica Narančić</t>
  </si>
  <si>
    <t>Olga Petković</t>
  </si>
  <si>
    <t>Pantelija Vasilić</t>
  </si>
  <si>
    <t>Obrad Kecman</t>
  </si>
  <si>
    <t>Mladen Tojić</t>
  </si>
  <si>
    <t>Olivera Danilović; Dragana Popović</t>
  </si>
  <si>
    <t>Stojanka Mirković</t>
  </si>
  <si>
    <t>Milan Zelenović</t>
  </si>
  <si>
    <t>Mitar Stanišić</t>
  </si>
  <si>
    <t>Duško Bojić</t>
  </si>
  <si>
    <t>Bojan Sarić</t>
  </si>
  <si>
    <t>Zoran Marinković</t>
  </si>
  <si>
    <t>Milorad Andžić</t>
  </si>
  <si>
    <t>Dubravko Barbarić</t>
  </si>
  <si>
    <t>Ana Jovanović; Aleksandar Marković; Slavica Plamenić</t>
  </si>
  <si>
    <t>Raćo Lazarević</t>
  </si>
  <si>
    <t>Novak Radumilo</t>
  </si>
  <si>
    <t>Predrag Simić</t>
  </si>
  <si>
    <t>Dragan Bešlić</t>
  </si>
  <si>
    <t>Milorad Šakan</t>
  </si>
  <si>
    <t>Nenad Purić</t>
  </si>
  <si>
    <t>Draženko Jeftić</t>
  </si>
  <si>
    <t>Mladen Đurić</t>
  </si>
  <si>
    <t>Budimir Simić</t>
  </si>
  <si>
    <t>Slobodan Pavlović</t>
  </si>
  <si>
    <t>Radiša Lukić</t>
  </si>
  <si>
    <t>Radinka Rakić; Savo Rakić</t>
  </si>
  <si>
    <t>Danijela Tešić</t>
  </si>
  <si>
    <t>Ranko Milić</t>
  </si>
  <si>
    <t>Rašević Draženko,</t>
  </si>
  <si>
    <t>Miloš Mihajlović</t>
  </si>
  <si>
    <t>Dragoljub Jovanović</t>
  </si>
  <si>
    <t>Goran Nikolić</t>
  </si>
  <si>
    <t>Dušan Hajdin</t>
  </si>
  <si>
    <t>Branko Bajić; Đorđe Lajšić; Siniša Narić; Ivan Nikitović; Mihajlo Trifković</t>
  </si>
  <si>
    <t>Siniša Kajmaković</t>
  </si>
  <si>
    <t>Šerif Gradaščević</t>
  </si>
  <si>
    <t>Anđelko Pejić</t>
  </si>
  <si>
    <t>Rajko Radović</t>
  </si>
  <si>
    <t>Milivoje Janković</t>
  </si>
  <si>
    <t>Goran Marković</t>
  </si>
  <si>
    <t>Milka Tomić</t>
  </si>
  <si>
    <t>Maksim Ristić</t>
  </si>
  <si>
    <t>Predrag Šović</t>
  </si>
  <si>
    <t>Mira Ristić; Mladen Ristić; Petra Ristić; Sanja Ristić</t>
  </si>
  <si>
    <t>Izdavačko novinsko grafičko društvo Riznica lepih reči d.o.o. Novi Sad</t>
  </si>
  <si>
    <t>Risto Runjevac</t>
  </si>
  <si>
    <t>Nenad Tešić</t>
  </si>
  <si>
    <t>Boban Rončević; Goran Rončević</t>
  </si>
  <si>
    <t>Zoran Jevđić</t>
  </si>
  <si>
    <t>Dragan Savić</t>
  </si>
  <si>
    <t>Borko Blagojević</t>
  </si>
  <si>
    <t>RUDNAP GROUP ad Beograd</t>
  </si>
  <si>
    <t>Saša Pelemiš</t>
  </si>
  <si>
    <t>Rade Milanović</t>
  </si>
  <si>
    <t>Milka Stević</t>
  </si>
  <si>
    <t>Predrag Ristić</t>
  </si>
  <si>
    <t>Pal Edmund; Fran Frelih; Rado Maletić</t>
  </si>
  <si>
    <t>Dušan Samardžić</t>
  </si>
  <si>
    <t>Nada Maletić</t>
  </si>
  <si>
    <t>Dragan Pandilovski</t>
  </si>
  <si>
    <t>Snježan Lukić</t>
  </si>
  <si>
    <t>Ljubo Ćetković</t>
  </si>
  <si>
    <t>Duško Galović</t>
  </si>
  <si>
    <t>Milo Antić</t>
  </si>
  <si>
    <t>Krsmanović Jagoda</t>
  </si>
  <si>
    <t>Milorad Krstić; Saša Krstić</t>
  </si>
  <si>
    <t>Savo Gajić</t>
  </si>
  <si>
    <t xml:space="preserve">Savić Milorad </t>
  </si>
  <si>
    <t>Mustafa Bišanović</t>
  </si>
  <si>
    <t>Boris Radonić</t>
  </si>
  <si>
    <t>Zlatomir Žepinić</t>
  </si>
  <si>
    <t>Srđan Brezo; Suzana Brezo</t>
  </si>
  <si>
    <t>Vukašin Blagojević; Muhidin Hujdurović</t>
  </si>
  <si>
    <t>Pantelija Lukić</t>
  </si>
  <si>
    <t>Mustafa Burić</t>
  </si>
  <si>
    <t>David Šoškić; Slobodan Šoškić; Tatjana Šoškić</t>
  </si>
  <si>
    <t>Zoran Bujaković</t>
  </si>
  <si>
    <t>Boban Lazić; Sandra Lazić</t>
  </si>
  <si>
    <t>Slobodan Vujić</t>
  </si>
  <si>
    <t>Đurđija Đukić</t>
  </si>
  <si>
    <t>Aleksandar Dabić ; Goran Mirković; Jovo Kandić; Nenad Kokoruš</t>
  </si>
  <si>
    <t>Ilija Simić</t>
  </si>
  <si>
    <t>Slaviša Simojlović</t>
  </si>
  <si>
    <t>Radoslav Cacanović</t>
  </si>
  <si>
    <t>Karolj Kertes</t>
  </si>
  <si>
    <t>Nebojša Perić</t>
  </si>
  <si>
    <t>Magdalena Krkeljaš; Saša Krstić</t>
  </si>
  <si>
    <t>Drago Jovanović</t>
  </si>
  <si>
    <t>Janjko Milošević</t>
  </si>
  <si>
    <t>Velibor Milošević</t>
  </si>
  <si>
    <t>Biljana Gavrić</t>
  </si>
  <si>
    <t>Slavko Gavrić</t>
  </si>
  <si>
    <t>Nail Sobo</t>
  </si>
  <si>
    <t>Ljubiša Stevanović</t>
  </si>
  <si>
    <t>Darko Toromanović</t>
  </si>
  <si>
    <t>Dragan Knežević; Zdravko Savčić</t>
  </si>
  <si>
    <t>Radomir Stanković</t>
  </si>
  <si>
    <t>Zoran Savić</t>
  </si>
  <si>
    <t>Slavinjak Đorđe, dir.</t>
  </si>
  <si>
    <t>Dragan Stanojlović</t>
  </si>
  <si>
    <t>Dragan Grabež</t>
  </si>
  <si>
    <t>Milorad Gutalj</t>
  </si>
  <si>
    <t>Michael May</t>
  </si>
  <si>
    <t>Cvijetin Stajić</t>
  </si>
  <si>
    <t>Samir Berberović; Senad Berberović</t>
  </si>
  <si>
    <t>Snježana Blagojević</t>
  </si>
  <si>
    <t>Zoltan Biro</t>
  </si>
  <si>
    <t>Spomenko Prtvar</t>
  </si>
  <si>
    <t>Janković Nebojša, dir.</t>
  </si>
  <si>
    <t>Brankica Stefanović</t>
  </si>
  <si>
    <t>Divna Vujinović</t>
  </si>
  <si>
    <t>055/383-977; 055/210-433</t>
  </si>
  <si>
    <t>Radislav Todorović</t>
  </si>
  <si>
    <t>Massimiliano Barbaresco; Roberto Moro</t>
  </si>
  <si>
    <t>Slobodan Sabojlović; Petar Salapura</t>
  </si>
  <si>
    <t>Stojanović Zoran, dir.</t>
  </si>
  <si>
    <t>Ljubomir Perić</t>
  </si>
  <si>
    <t>Nataša Stričić</t>
  </si>
  <si>
    <t>Snježana Gligić; Stanko Sekulić</t>
  </si>
  <si>
    <t>Vlado Božić</t>
  </si>
  <si>
    <t>Dragana Božić</t>
  </si>
  <si>
    <t>Ljubiša Lukić</t>
  </si>
  <si>
    <t>Zoran Trbić</t>
  </si>
  <si>
    <t>Nedeljko Pejić</t>
  </si>
  <si>
    <t>Boban Jenjić</t>
  </si>
  <si>
    <t>Dragan Subotić</t>
  </si>
  <si>
    <t>Nenad Vasiljević</t>
  </si>
  <si>
    <t>Preduzeće za proizvodnju, trgovine i usluge Talum d.o.o. Šabac</t>
  </si>
  <si>
    <t>Đorđe Miljanović</t>
  </si>
  <si>
    <t>Tanasić Perica</t>
  </si>
  <si>
    <t>Žarko Vikić</t>
  </si>
  <si>
    <t>Pero Teofilović</t>
  </si>
  <si>
    <t>Aleksandra Popović</t>
  </si>
  <si>
    <t>Svjetlana Ikonić</t>
  </si>
  <si>
    <t>Neđo Đurić</t>
  </si>
  <si>
    <t>Mladen Janković</t>
  </si>
  <si>
    <t>Zorica Anđelić</t>
  </si>
  <si>
    <t>Obren Despotović</t>
  </si>
  <si>
    <t>Rajko Gajić</t>
  </si>
  <si>
    <t>Goran Maksimović</t>
  </si>
  <si>
    <t>Dragan Pavlović</t>
  </si>
  <si>
    <t>Radovan Radovanović</t>
  </si>
  <si>
    <t>Zoran Vuković</t>
  </si>
  <si>
    <t>Rade Ćorić</t>
  </si>
  <si>
    <t>Rado Vuković</t>
  </si>
  <si>
    <t>Dragan Bobar</t>
  </si>
  <si>
    <t>Anto Pejčić</t>
  </si>
  <si>
    <t>Radmila Stevanović</t>
  </si>
  <si>
    <t>Bosiljka Sarić</t>
  </si>
  <si>
    <t>Igor Trifković</t>
  </si>
  <si>
    <t>Milorad Simanić</t>
  </si>
  <si>
    <t>Snežana Vidaković - Krsmanović</t>
  </si>
  <si>
    <t>Miodrag Tešić</t>
  </si>
  <si>
    <t>Slobodan Todić</t>
  </si>
  <si>
    <t>Živan Jakšić</t>
  </si>
  <si>
    <t>Miroslav Đukić</t>
  </si>
  <si>
    <t>Mirko Vidović</t>
  </si>
  <si>
    <t>Branislav Stevanović</t>
  </si>
  <si>
    <t>Dragan Simić</t>
  </si>
  <si>
    <t>Milan Todorović</t>
  </si>
  <si>
    <t>Predrag Đokić</t>
  </si>
  <si>
    <t>Goran Nogić</t>
  </si>
  <si>
    <t>Trifunčević Žarko</t>
  </si>
  <si>
    <t>Nebojša Baković; Milenko Zupur</t>
  </si>
  <si>
    <t>Goran Blagojević; Biljana Marinković; Veljko Ostojić</t>
  </si>
  <si>
    <t>Miroslav Mićić; Radiša Zakić</t>
  </si>
  <si>
    <t>Saša Čičić</t>
  </si>
  <si>
    <t>Srpko Marković</t>
  </si>
  <si>
    <t>Milorad Vejin</t>
  </si>
  <si>
    <t>Vladimir Spasojević</t>
  </si>
  <si>
    <t>Miroslav Živanović</t>
  </si>
  <si>
    <t>Bojan Mitrović</t>
  </si>
  <si>
    <t>Jerzy Mazurek</t>
  </si>
  <si>
    <t>Stoja Vukićević</t>
  </si>
  <si>
    <t>Mirjana Stojkoska</t>
  </si>
  <si>
    <t>Anđelko Vasiljević</t>
  </si>
  <si>
    <t>Milorad Vladić</t>
  </si>
  <si>
    <t>Radomir Josipović</t>
  </si>
  <si>
    <t>Velefarm ad, Holding kompanija za promet lekovima i drugom medicinskom robom, Beograd</t>
  </si>
  <si>
    <t>Milorad Jović</t>
  </si>
  <si>
    <t>Radojica Ristivojević; Dragan Stanišić</t>
  </si>
  <si>
    <t>Miloš Madžarac</t>
  </si>
  <si>
    <t>Velibor Pantić</t>
  </si>
  <si>
    <t>Slobodan Vidaković</t>
  </si>
  <si>
    <t>Biljana Jovanović</t>
  </si>
  <si>
    <t>Miodrag Božić</t>
  </si>
  <si>
    <t>Dragan Stanišić; Radomir Vidaković</t>
  </si>
  <si>
    <t>Dejan Ivković</t>
  </si>
  <si>
    <t>Dragan Višnjić</t>
  </si>
  <si>
    <t>Miladin Stojanović</t>
  </si>
  <si>
    <t>Slavojka Mitić</t>
  </si>
  <si>
    <t>Dragiša Vučetić</t>
  </si>
  <si>
    <t>Vladimir Potparević</t>
  </si>
  <si>
    <t>Predrag Perković</t>
  </si>
  <si>
    <t>Slavomir Ćato; Vitomir Ćato</t>
  </si>
  <si>
    <t>Milorad Vuković; Rado Vuković</t>
  </si>
  <si>
    <t>Milorad Vuković</t>
  </si>
  <si>
    <t>Aleksandar Vulin; Boris Vulin; Dragan Vulin</t>
  </si>
  <si>
    <t>Milorad Ilić</t>
  </si>
  <si>
    <t>Nedžad Pašalić</t>
  </si>
  <si>
    <t>Jovanka Jokanović</t>
  </si>
  <si>
    <t>Petar Stevanović; Svetislav Stevanović</t>
  </si>
  <si>
    <t>Yanping Yan</t>
  </si>
  <si>
    <t>Žarko Šilj</t>
  </si>
  <si>
    <t>Jelica Milovanović</t>
  </si>
  <si>
    <t>Snežana Šarčević</t>
  </si>
  <si>
    <t>Pero Jakovljević; Blaženko Ostojić</t>
  </si>
  <si>
    <t>Gojko Branković; Milorad Branković</t>
  </si>
  <si>
    <t>Slavko Lukić</t>
  </si>
  <si>
    <t>Radivoje Bratić</t>
  </si>
  <si>
    <t>Dragoslav Žepinić</t>
  </si>
  <si>
    <t>Tomislav Stevanović</t>
  </si>
  <si>
    <t>Momčilo Zirojević</t>
  </si>
  <si>
    <t>Mijatović Slaviša, dir.</t>
  </si>
  <si>
    <t>Zoran Stajić</t>
  </si>
  <si>
    <t>Rosić Ljubiša, direkt.</t>
  </si>
  <si>
    <t>Vojislav Baljak</t>
  </si>
  <si>
    <t>Uglješa Milošević</t>
  </si>
  <si>
    <t>Slavica Vladić</t>
  </si>
  <si>
    <t>Olivera Stjepanović</t>
  </si>
  <si>
    <t>Predrag Petričević</t>
  </si>
  <si>
    <t>Raco Marjanović</t>
  </si>
  <si>
    <t>Zoran Spasojević</t>
  </si>
  <si>
    <t>Vlatko Jeftić</t>
  </si>
  <si>
    <t>Ljiljana Erkić</t>
  </si>
  <si>
    <t>Natalija Perić</t>
  </si>
  <si>
    <t>Siniša Maksimović</t>
  </si>
  <si>
    <t>Zlatko Maksimović</t>
  </si>
  <si>
    <t>Kosanović Vojo, gen.dir.</t>
  </si>
  <si>
    <t>Jelić Novka</t>
  </si>
  <si>
    <t>Goran Bošković; Dragan Mitrović; Miloš Nešković; Milena Sjerić; Nataša Sjerić</t>
  </si>
  <si>
    <t>Amir Redžepović</t>
  </si>
  <si>
    <t>Svjetlana Pejčić</t>
  </si>
  <si>
    <t>Dragan Todorović</t>
  </si>
  <si>
    <t>Milan Dragojlović</t>
  </si>
  <si>
    <t>Mićo Živić</t>
  </si>
  <si>
    <t>Mile Mirković</t>
  </si>
  <si>
    <t>Milovan Stanišić</t>
  </si>
  <si>
    <t>Petar Mitrović</t>
  </si>
  <si>
    <t>Blagojević Ljerka</t>
  </si>
  <si>
    <t>Gavrić</t>
  </si>
  <si>
    <t>Stjepanović</t>
  </si>
  <si>
    <t>Jela Šović</t>
  </si>
  <si>
    <t>Nada Trifković</t>
  </si>
  <si>
    <t>Vesna Vuković</t>
  </si>
  <si>
    <t>Gordana Rajin - Tomanić</t>
  </si>
  <si>
    <t>Milka Rosić</t>
  </si>
  <si>
    <t>Vidaković</t>
  </si>
  <si>
    <t>Dušan Cvijetinović</t>
  </si>
  <si>
    <t>Biljana Savić</t>
  </si>
  <si>
    <t>Aco Simić</t>
  </si>
  <si>
    <t>Bojan R. Jelić</t>
  </si>
  <si>
    <t>Jovičić</t>
  </si>
  <si>
    <t>Ratomir Kojadinović</t>
  </si>
  <si>
    <t>Ljiljana Čobić</t>
  </si>
  <si>
    <t>Ljubo Ivanković</t>
  </si>
  <si>
    <t>Nataša Lukić</t>
  </si>
  <si>
    <t>Vladimir Majinović</t>
  </si>
  <si>
    <t>Milja Stamenić Tomić</t>
  </si>
  <si>
    <t>Brankica Mitrović</t>
  </si>
  <si>
    <t>Mladen Milješić</t>
  </si>
  <si>
    <t>Rada Perković</t>
  </si>
  <si>
    <t>Slavica Damjanović</t>
  </si>
  <si>
    <t>Stana Lazarević</t>
  </si>
  <si>
    <t>Verica Vasiljević</t>
  </si>
  <si>
    <t>Vesna Lukić</t>
  </si>
  <si>
    <t>Vlajko Lukić</t>
  </si>
  <si>
    <t>Sretko Gardijan</t>
  </si>
  <si>
    <t>Anka Gavrić</t>
  </si>
  <si>
    <t>Goran Planinić</t>
  </si>
  <si>
    <t>Vinko Đurić</t>
  </si>
  <si>
    <t>Miodrag Vukićević</t>
  </si>
  <si>
    <t>Ljubica Popović</t>
  </si>
  <si>
    <t>Zoran Pajkanović</t>
  </si>
  <si>
    <t>Radmila Novaković</t>
  </si>
  <si>
    <t>Novakovic</t>
  </si>
  <si>
    <t>Petar Perić</t>
  </si>
  <si>
    <t>Velimirovi'</t>
  </si>
  <si>
    <t>Jadranka Lalović</t>
  </si>
  <si>
    <t>Srđan Obradović</t>
  </si>
  <si>
    <t>Stevo Solaković</t>
  </si>
  <si>
    <t>Sarić Dragan</t>
  </si>
  <si>
    <t>Senad Zaimović</t>
  </si>
  <si>
    <t>Milinko Marković</t>
  </si>
  <si>
    <t>Branko Mišić</t>
  </si>
  <si>
    <t>Huso Zečkanović</t>
  </si>
  <si>
    <t>Dragan Grujičić</t>
  </si>
  <si>
    <t>Vuk Koprivica</t>
  </si>
  <si>
    <t>Draženko Mandić</t>
  </si>
  <si>
    <t>Nikola Šijan</t>
  </si>
  <si>
    <t>Savo Lazić</t>
  </si>
  <si>
    <t>Dragan Stanišić</t>
  </si>
  <si>
    <t>Lela Rodić</t>
  </si>
  <si>
    <t>Ratko Lazić</t>
  </si>
  <si>
    <t>Magdalena Ćuković</t>
  </si>
  <si>
    <t>Srđan Pantić</t>
  </si>
  <si>
    <t>Velinka Vuletić</t>
  </si>
  <si>
    <t>Tomislav Milosavljević</t>
  </si>
  <si>
    <t>Cvjetko Marić</t>
  </si>
  <si>
    <t>Dejan Milošević</t>
  </si>
  <si>
    <t>Slavica Karanović</t>
  </si>
  <si>
    <t>Radmila Petrović</t>
  </si>
  <si>
    <t>Željko Petrić</t>
  </si>
  <si>
    <t>Borka Stevanović</t>
  </si>
  <si>
    <t>Rade Lazarević</t>
  </si>
  <si>
    <t>Mirko Cvijić</t>
  </si>
  <si>
    <t>Dragica Winter</t>
  </si>
  <si>
    <t>Natalija Delić Lujić</t>
  </si>
  <si>
    <t>Žiko Perić</t>
  </si>
  <si>
    <t>Petar Jovanović</t>
  </si>
  <si>
    <t>Aleksandra Mitrović</t>
  </si>
  <si>
    <t>Milenko Božić</t>
  </si>
  <si>
    <t>Sandra Živkov</t>
  </si>
  <si>
    <t>Biljana Drljača</t>
  </si>
  <si>
    <t>Svetozar Krstić</t>
  </si>
  <si>
    <t>Radenko Jevtić</t>
  </si>
  <si>
    <t>Đorđe Slaviljak</t>
  </si>
  <si>
    <t>Silvana Stevanović</t>
  </si>
  <si>
    <t>Goran Bošković</t>
  </si>
  <si>
    <t>Dijana Drakul</t>
  </si>
  <si>
    <t>Zoran Krstić</t>
  </si>
  <si>
    <t>Tanja Nestorović</t>
  </si>
  <si>
    <t>Mladenka Šurbat</t>
  </si>
  <si>
    <t>Marko Todorović</t>
  </si>
  <si>
    <t>Aleksandar Matić</t>
  </si>
  <si>
    <t>Nikola Pavlović</t>
  </si>
  <si>
    <t>Aleksandra Ramić</t>
  </si>
  <si>
    <t>Dajana Mitrović</t>
  </si>
  <si>
    <t>Uroš Đorđević</t>
  </si>
  <si>
    <t>Marijan Živković</t>
  </si>
  <si>
    <t>Aleksander Matić</t>
  </si>
  <si>
    <t>Milisav Marković</t>
  </si>
  <si>
    <t>Dragiša Lazić</t>
  </si>
  <si>
    <t>Biljana Drakul</t>
  </si>
  <si>
    <t>Simo Damjanović</t>
  </si>
  <si>
    <t>Jelena Njegovanović</t>
  </si>
  <si>
    <t>Stoja Ristić</t>
  </si>
  <si>
    <t>Tomislav Bokarić</t>
  </si>
  <si>
    <t>Mirko Stanimirović</t>
  </si>
  <si>
    <t>Mile Milošević</t>
  </si>
  <si>
    <t>Boriša Živanović</t>
  </si>
  <si>
    <t>Jovana Mirković</t>
  </si>
  <si>
    <t>Jelena Stančić</t>
  </si>
  <si>
    <t>Petra Janjuš</t>
  </si>
  <si>
    <t>Božo Tripković</t>
  </si>
  <si>
    <t>Marija Simić</t>
  </si>
  <si>
    <t>Slobodan Marčeta</t>
  </si>
  <si>
    <t>Boris Tomić</t>
  </si>
  <si>
    <t>Aleksandar Holik</t>
  </si>
  <si>
    <t>Mirza Grošić</t>
  </si>
  <si>
    <t>Drazen Zarić</t>
  </si>
  <si>
    <t>Risto Jovanović</t>
  </si>
  <si>
    <t>Slaviša Vujanović</t>
  </si>
  <si>
    <t>Džuveleković Zvjezdana</t>
  </si>
  <si>
    <t>Milan Letić</t>
  </si>
  <si>
    <t>Nikola Mijajlović</t>
  </si>
  <si>
    <t>Bojan Bera</t>
  </si>
  <si>
    <t>Mladen Zelenović</t>
  </si>
  <si>
    <t>Danica Antić</t>
  </si>
  <si>
    <t>Zoran Davčev</t>
  </si>
  <si>
    <t>Stevo Jovičić</t>
  </si>
  <si>
    <t>Davor  Ćetojević</t>
  </si>
  <si>
    <t>Mihajlo Jovičić</t>
  </si>
  <si>
    <t>Ivona Stanisavić</t>
  </si>
  <si>
    <t>Mladen Petrović</t>
  </si>
  <si>
    <t>Dragan Leka</t>
  </si>
  <si>
    <t>Dragan Marjanović</t>
  </si>
  <si>
    <t>Vladimir Vulović</t>
  </si>
  <si>
    <t>Duško Milovanović</t>
  </si>
  <si>
    <t>Željko Gajić</t>
  </si>
  <si>
    <t>Sava Dakić</t>
  </si>
  <si>
    <t>Katarina Dakić</t>
  </si>
  <si>
    <t>Dušan Milanović</t>
  </si>
  <si>
    <t>Dušan Ilić</t>
  </si>
  <si>
    <t>Siniša Maletić</t>
  </si>
  <si>
    <t>Zoran Đukić</t>
  </si>
  <si>
    <t>Vlado Lukić</t>
  </si>
  <si>
    <t>Bojan Petković</t>
  </si>
  <si>
    <t>Aleksandar Stamenkov</t>
  </si>
  <si>
    <t>Nemanja Simić</t>
  </si>
  <si>
    <t>Gorazd Stojiljković</t>
  </si>
  <si>
    <t>Petko Jovanović</t>
  </si>
  <si>
    <t>Snežana Popović</t>
  </si>
  <si>
    <t>Dragan Ljubinković</t>
  </si>
  <si>
    <t>Gordana Milić</t>
  </si>
  <si>
    <t>Ljiljana  Plavšić Daković</t>
  </si>
  <si>
    <t>Tanja Bosiljčić</t>
  </si>
  <si>
    <t>Tatjana Panić</t>
  </si>
  <si>
    <t>Danijel Kovačević</t>
  </si>
  <si>
    <t>Savo Perić</t>
  </si>
  <si>
    <t>Olivera Gospavić</t>
  </si>
  <si>
    <t>Vojin Spasojević</t>
  </si>
  <si>
    <t>Anja Gligić-Savić</t>
  </si>
  <si>
    <t>Radmila Popić</t>
  </si>
  <si>
    <t>Vladimir Šavija</t>
  </si>
  <si>
    <t>Ivan  Golen</t>
  </si>
  <si>
    <t>Cvijetin Vilotić</t>
  </si>
  <si>
    <t>Đorđe Faladžić</t>
  </si>
  <si>
    <t>Slobodan Čubrilo</t>
  </si>
  <si>
    <t>Marco Selmo</t>
  </si>
  <si>
    <t>Milan Đorđić</t>
  </si>
  <si>
    <t>Gordana Stevanović</t>
  </si>
  <si>
    <t>Risto Marjanović</t>
  </si>
  <si>
    <t>Vladan Spasojević</t>
  </si>
  <si>
    <t>Velimir Pavlović</t>
  </si>
  <si>
    <t>Miroslav Vidaković</t>
  </si>
  <si>
    <t>Sanja Simeunović</t>
  </si>
  <si>
    <t>Marija Ćosić</t>
  </si>
  <si>
    <t>Danijela Stević</t>
  </si>
  <si>
    <t>Aleksandar Gurdeljević</t>
  </si>
  <si>
    <t>Duško Bijelić</t>
  </si>
  <si>
    <t>Mladen Dokić</t>
  </si>
  <si>
    <t>Sanja Ćato</t>
  </si>
  <si>
    <t>Dušan Vučijak</t>
  </si>
  <si>
    <t>Savka Radovanović</t>
  </si>
  <si>
    <t>Boris Bošnjak</t>
  </si>
  <si>
    <t>Marijana Mojić</t>
  </si>
  <si>
    <t>Anica Perendić</t>
  </si>
  <si>
    <t>Obrad Božić</t>
  </si>
  <si>
    <t>Zoran Lazarević</t>
  </si>
  <si>
    <t>Milenko Mićić</t>
  </si>
  <si>
    <t>Tomislav Blagus</t>
  </si>
  <si>
    <t>Salko Alimanović</t>
  </si>
  <si>
    <t>Vera Petrić</t>
  </si>
  <si>
    <t xml:space="preserve">Aleksandar Matić </t>
  </si>
  <si>
    <t>Milutin Vojislav</t>
  </si>
  <si>
    <t>Goran Majdov</t>
  </si>
  <si>
    <t>Rada Tomić</t>
  </si>
  <si>
    <t>Miloš Vasić</t>
  </si>
  <si>
    <t>Danimir Rakić</t>
  </si>
  <si>
    <t>Siniša  Sekulić</t>
  </si>
  <si>
    <t>Marija Miletić</t>
  </si>
  <si>
    <t>Nemanja Tešić</t>
  </si>
  <si>
    <t>Nenad Ergić</t>
  </si>
  <si>
    <t>Dejan  Milošević</t>
  </si>
  <si>
    <t>Milkica   Nikolić</t>
  </si>
  <si>
    <t>Dragomir Stjepanović</t>
  </si>
  <si>
    <t>Radoslav Novaković</t>
  </si>
  <si>
    <t>Jovan Vujanović</t>
  </si>
  <si>
    <t>Dalibor Elez</t>
  </si>
  <si>
    <t>Mirjana  Orašanin</t>
  </si>
  <si>
    <t>Željko Mitrović</t>
  </si>
  <si>
    <t>Radenko Savić</t>
  </si>
  <si>
    <t>Dejan Vuković</t>
  </si>
  <si>
    <t>Stojan Jeremić</t>
  </si>
  <si>
    <t>Stevan Trivković</t>
  </si>
  <si>
    <t>Radivoje Sekulić</t>
  </si>
  <si>
    <t>Vladimir   Maksimović</t>
  </si>
  <si>
    <t>Dalibor Ilić</t>
  </si>
  <si>
    <t>Milan Šarić</t>
  </si>
  <si>
    <t>Milan Mrkić</t>
  </si>
  <si>
    <t>Aleksandar Pavlović</t>
  </si>
  <si>
    <t>Đorđe Mitrović</t>
  </si>
  <si>
    <t>Mišael Pavić</t>
  </si>
  <si>
    <t>Milorad  Ilić</t>
  </si>
  <si>
    <t>Rade Ristić</t>
  </si>
  <si>
    <t>Fahrudin Baraković</t>
  </si>
  <si>
    <t>Slaviša Čelik</t>
  </si>
  <si>
    <t>Ignjatović Milutin</t>
  </si>
  <si>
    <t>Nikola Gavrić</t>
  </si>
  <si>
    <t>Srđan Rikić</t>
  </si>
  <si>
    <t>Slobodan Lakić</t>
  </si>
  <si>
    <t>Branko Krstić</t>
  </si>
  <si>
    <t>Zoran Simić</t>
  </si>
  <si>
    <t>Stefan Madžarević</t>
  </si>
  <si>
    <t>Siniša Srdija</t>
  </si>
  <si>
    <t>Bojan Ilić</t>
  </si>
  <si>
    <t>Slaviša Lakić</t>
  </si>
  <si>
    <t>Miodrag Marković</t>
  </si>
  <si>
    <t>Đorđo  Hadži  Simić</t>
  </si>
  <si>
    <t>Milan Dakić</t>
  </si>
  <si>
    <t>Danijela Rikić</t>
  </si>
  <si>
    <t>Nikola Simić</t>
  </si>
  <si>
    <t>Mladen Tomaš</t>
  </si>
  <si>
    <t>Dragica Despotović</t>
  </si>
  <si>
    <t>Bojan Todić</t>
  </si>
  <si>
    <t>Mladen Vujković</t>
  </si>
  <si>
    <t>Dejan Gračanin</t>
  </si>
  <si>
    <t>Aleksandar Vasilić</t>
  </si>
  <si>
    <t>Željana Lazić</t>
  </si>
  <si>
    <t>Nebojša Jovičić</t>
  </si>
  <si>
    <t>Radojko Mihajlović</t>
  </si>
  <si>
    <t>Vojin Krsmanović</t>
  </si>
  <si>
    <t>Dragana Čalaković</t>
  </si>
  <si>
    <t>Mladen Savić</t>
  </si>
  <si>
    <t>Miloš Trifković</t>
  </si>
  <si>
    <t>Tatjana Stojanović</t>
  </si>
  <si>
    <t>Svetlana Rašević-Sarić</t>
  </si>
  <si>
    <t>A-POLjOPRIVREDA, ŠUMARSTVO I RIBOLOV</t>
  </si>
  <si>
    <t>J-HOTELIJERSTVO I UGOSTITELjSTVO</t>
  </si>
  <si>
    <t>M-STRUČNE, NAUČNE I TEHNIČKE DJELATNOSTI</t>
  </si>
  <si>
    <t>S-OSTALE USLUŽNE DJELATNOSTI</t>
  </si>
  <si>
    <t>E-SNABDIJEVANjE VODOM; KANALIZACIJA, UPRAVLjANjE OTPADOM I DJELATNOSTI SANACIJE (REMEDIJACIJE) ŽIVOTNE SREDINE</t>
  </si>
  <si>
    <t>I-DJELATNOSTI PRUŽANjA SMJEŠTAJA, PRIPREME I POSLUŽIVANjA HRANE;</t>
  </si>
  <si>
    <t>P-OBRAZOVANjE</t>
  </si>
  <si>
    <t>L-POSLOVANjE NEKRETNINAMA</t>
  </si>
  <si>
    <t>Q-DJELATNOSTI ZDRAVSTVENE ZAŠTITE I SOCIJALNOG RADA</t>
  </si>
  <si>
    <t>K-FINANSIJSKE DJELATNOSTI I DJELATNOSTI OSIGURANjA</t>
  </si>
  <si>
    <t>B-VAĐENjE RUDA I KAMENA</t>
  </si>
  <si>
    <t>www.telrad.net</t>
  </si>
  <si>
    <t>likvidacioni postupak</t>
  </si>
  <si>
    <t>odjavljen</t>
  </si>
  <si>
    <t>u procesu odjave</t>
  </si>
  <si>
    <t xml:space="preserve">aktivan </t>
  </si>
  <si>
    <t>stečajni postupak</t>
  </si>
  <si>
    <t>u postupku likvidacije</t>
  </si>
  <si>
    <t>akivan</t>
  </si>
  <si>
    <t>zanatska radnja - muški i ženski frizerski salon "SN", LJubinka Novaković s. p. Bijeljina</t>
  </si>
  <si>
    <t>zanatsko trgovinska radnja "BEEN", Boško Stojanović s. p. Bijeljina</t>
  </si>
  <si>
    <t>zanatska frizerska radnja "MARKO", Siniša Makić s. p. Bijeljina</t>
  </si>
  <si>
    <t>zanatska limarska radnja "LIMO MONTAŽA", Radoslav Rosuljaš, s. p. Bijeljina</t>
  </si>
  <si>
    <t>zanatsko automehaničarska radnja "SELIMAGIĆ A", Amir Selimagić s. p. Bijeljina</t>
  </si>
  <si>
    <t>zanatska autoelektričarska radnja "ĆOSIĆ - A", Asmir Ćosić s. p. Bijeljina</t>
  </si>
  <si>
    <t>parketarska radnja "JOVANOVIĆ", Dušan Jovanović s. p. Bijeljina</t>
  </si>
  <si>
    <t>zanatska limarska radnja "PSM", Goran Mirosavljević s. p. Glavičice</t>
  </si>
  <si>
    <t>zanatska autoelektričarska radnja "AUTOELEKTRIKA ZOKA", Zoran Vasilić s. p. Bijeljina</t>
  </si>
  <si>
    <t>zanatska frizerska radnja " MILICA ", Milica Gligić s. p. Crnjelovo Gornje</t>
  </si>
  <si>
    <t>zanatska radnja "SAVIĆ ELECTRONIC", Danilo Savić s. p. Bijeljina</t>
  </si>
  <si>
    <t>zanatska krojačka radnja "SAVKA", Ratko Lonić s. p. Bijeljina</t>
  </si>
  <si>
    <t>zanatska radnja - frizerski salon za žene i muškarce "VESNA", Veselinka Milinković s. p. Bijeljina</t>
  </si>
  <si>
    <t>zanatska automehaničarska radnja "AUTO SERVIS", Zoran Mijatović s. p. Bijeljina</t>
  </si>
  <si>
    <t>zanatska radnja "JOVICA FASADER", Jovo Novaković s. p. Bijeljina</t>
  </si>
  <si>
    <t>zanatska radnja "MOBIL ELEKTRONIK", Miljan Kutlačić s. p. Bijeljina</t>
  </si>
  <si>
    <t>zanatska krojačka radnja "S i S", Nenad Simić s. p. Bijeljina</t>
  </si>
  <si>
    <t>zanatska radnja - frizerski salon "JASNA M", Jasmina Mujkić s. p. Bijeljina</t>
  </si>
  <si>
    <t>zanatska frizerska radnja "DRAGANA D", Dragana Pajić s. p. Patkovača</t>
  </si>
  <si>
    <t>zanatska frizerska radnja "MACHO", LJiljana Mačar, s. p. Bijeljina</t>
  </si>
  <si>
    <t>zanatska automehaničarska radnja "TODIĆ", Aco Todić s. p. Dvorovi</t>
  </si>
  <si>
    <t>zanatska frizerska radnja "ZORANA", Zorana Perković s. p. Bijeljina</t>
  </si>
  <si>
    <t>zanatska krojačka radnja "STIL SP", Sabira Pazarac, s. p. Bijeljina</t>
  </si>
  <si>
    <t>zanatska radnja "DRVOZAN", Senad Petonjić s. p. Bijeljina</t>
  </si>
  <si>
    <t>zanatska radnja - frizerski salon "JELENA", Jelena Stanišić s. p. Bijeljina</t>
  </si>
  <si>
    <t>zanatska radnja za montažu gipsanih ploča i plafona "JOJA KNAUF", Radislav Todorović s. p. Hase</t>
  </si>
  <si>
    <t>zanatska krojačka radnja "SINGER", DŽemila Čitaković s. p. Bijeljina</t>
  </si>
  <si>
    <t>zanatska krojačka radnja "MILA", Mila Gligorević s. p. Bijeljina</t>
  </si>
  <si>
    <t>zanatska automehaničarska radnja "AMIS", Edina Ćosić s. p. Bijeljina</t>
  </si>
  <si>
    <t>zanatska automehaničarska radnja "AUTO SERVIS SAVIĆ", Miladin Savić s. p. Hase</t>
  </si>
  <si>
    <t>zanatska radnja "MINI AGRAR", Goran Manojlović s. p. Bijeljina</t>
  </si>
  <si>
    <t>zanatsko autoelektričarska radnja "MIĆO", Mitar Mitrović s. p. Bijeljina</t>
  </si>
  <si>
    <t>zanatsko automehaničarska radnja "ĐUKANOVIĆ", Nebojša Đukanović s. p. Bijeljina</t>
  </si>
  <si>
    <t>zanatska radnja - frizerski salon "MIRA P", Mirjana Čeha Plavšić s. p. Bijeljina</t>
  </si>
  <si>
    <t>zanatska radnja za centralno grijanje "EL - TERM", Samir Ćosić s. p. Bijeljina</t>
  </si>
  <si>
    <t>zanatska automehaničarska radnja "DARKO", Darko Kapikul, s. p. Bijeljina</t>
  </si>
  <si>
    <t>zanatska radnja - frizerski salon "DAVIDOF", Rado Blagojević s. p. Bijeljina</t>
  </si>
  <si>
    <t>zanatska radnja - frizerski salon "EXCLUSIVE", LJiljana Malović s. p. Bijeljina</t>
  </si>
  <si>
    <t>zanatska radnja - frizerski salon "GOCA R", Gordana Račanović s. p. Bijeljina</t>
  </si>
  <si>
    <t>zanatska radnja za pranje i podmazivanje vozila i vulkaniziranje guma "HOFMANN", Miodrag Vidović s. p. Bijeljina</t>
  </si>
  <si>
    <t>zanatsko trgovinska radnja - zlatara "SMARAGD-R", Radenko Ristić s. p. Bijeljina</t>
  </si>
  <si>
    <t>zanatska radnja - muški frizer "BRANO", Brane Perić s. p. Bijeljina</t>
  </si>
  <si>
    <t>kozmetički salon "SUZA", Suzana Vuković s. p. Bijeljina</t>
  </si>
  <si>
    <t>zanatska frizerska radnja "ELEGANS", Mira Lazarević s. p. Bijeljina</t>
  </si>
  <si>
    <t>zanatska radnja - autoservis "ASTRA", Duško Trifković s. p. Modran</t>
  </si>
  <si>
    <t>zanatska stolarska radnja "SAVIĆ", Radosav Savić s. p. Čađavica Donja</t>
  </si>
  <si>
    <t>zanatsko trgovinska radnja "ZLATAR - SIMIĆ (ACE) ĐORĐE", Dragoslav Stojiljković s. p. Bijeljina</t>
  </si>
  <si>
    <t>trgovinsko - zanatska radnja "Mc Macan", Željko Macan, s. p. Bijeljina</t>
  </si>
  <si>
    <t>zanatska frizerska radnja "LELI", Nataša Banović s. p. Crnjelovo Donje</t>
  </si>
  <si>
    <t>zanatska radnja za proizvodnju betonskih blokova "ĐURIĆ", Jovo Đurić s. p. Batković - Novo naselje</t>
  </si>
  <si>
    <t>zanatska radnja - muški frizerski salon "BENEŠ", Vukašin Vasilić s. p. Bijeljina</t>
  </si>
  <si>
    <t>zanatska autoelektričarska radnja "NIKOLIĆ", Dragan Nikolić s. p. Popovi</t>
  </si>
  <si>
    <t>zanatska frizerska radnja "IN", Borka Lakić s. p. Bijeljina</t>
  </si>
  <si>
    <t>zanatska automehaničarska radnja "ĐOLE", Đorđe Nikolić s. p. Bijeljina</t>
  </si>
  <si>
    <t>zanatska radnja autoservis "NOVAKOVIĆ", Dragan Novaković s. p. Bijeljina</t>
  </si>
  <si>
    <t>zanatska molersko - farbarska radnja "SIMIĆ", Cican Simić s. p. Dragaljevac Gornji</t>
  </si>
  <si>
    <t>zanatsko staklorezačka radnja "LIPOVICA", Jovan Vujić s. p. Bijeljina</t>
  </si>
  <si>
    <t>zanatska radnja autopraonica "MIKS", Dragan Lazić s. p. Bijeljina</t>
  </si>
  <si>
    <t>zanatska radnja "GOM", Mladen Grahovac s. p. Bijeljina</t>
  </si>
  <si>
    <t>zanatsko tesarska radnja "DRVO PRODUKT", Milutin Gavrić s. p. Patkovača</t>
  </si>
  <si>
    <t>zanatska radnja - muški frizer "HARDY", Milenko Jovanović s. p. Bijeljina</t>
  </si>
  <si>
    <t>zanatska radnja - frizerski salon "SITI", Slavica Rikić s. p. Bijeljina</t>
  </si>
  <si>
    <t>zanatska radnja "SAVATIĆ", Stanko Savatić Bijeljina</t>
  </si>
  <si>
    <t>zanatska radnja "ELEKTRO - USLUGE", Mirsad Dedić s. p. Bijeljina</t>
  </si>
  <si>
    <t>zanatska frizerska radnja "ANGELA", Angela Račanović s. p. Bijeljina</t>
  </si>
  <si>
    <t>zanatska radnja - muški frizer "BURDUŠ", Miroslava Kujača, s. p. Bijeljina</t>
  </si>
  <si>
    <t>zanatska kozmetičarsko - frizerska radnja "FASHION", Danijela Đokić s. p. Bijeljina</t>
  </si>
  <si>
    <t>zanatska radnja autoservis "BOWELDD", Dalibor Perić s. p. Donja Čađavica</t>
  </si>
  <si>
    <t>zanatska automehaničarska radnja "OTAC I SIN", Predrag Rašević s. p. Bijeljina</t>
  </si>
  <si>
    <t>zanatska radnja frizerski salon "MARELJA", Jelena Marić s. p. Bijeljina</t>
  </si>
  <si>
    <t>zanatska frizerska radnja "JELENA", Jelkica Đukić s. p. Bijeljina</t>
  </si>
  <si>
    <t>zanatska vulkanizerska radnja i autopraonica "KRISTAL", Đorđe Knežević s. p. Bijeljina</t>
  </si>
  <si>
    <t>zanatska radnja "KONDOR", LJiljana Petrović s. p. Bijeljina</t>
  </si>
  <si>
    <t>zanatska bravarska radnja "STOJANOVIĆ", Marjana Stojanović s. p. Batković</t>
  </si>
  <si>
    <t>zanatsko trgovinska radnja "MESARA KOD MILENKA", Zorica Krsmanović s. p. Crnjelovo Gornje</t>
  </si>
  <si>
    <t>zanatska frizerska radnja "BRANKA", Brankica Arsenović s. p. Crnjelovo Donje</t>
  </si>
  <si>
    <t>zanatska radnja - muški i ženski frizerski salon "SAŠA", Tanja Kostadinović s. p. Bijeljina</t>
  </si>
  <si>
    <t>zanatska radnja frizerski salon za žene "AZRINA", Azra Vodenčarević s. p. Bijeljina</t>
  </si>
  <si>
    <t>zanatska radnja frizerski salon "VIKTORIJA", Tanja Gorančić s. p. Bijeljina</t>
  </si>
  <si>
    <t>zanatsko trgovinska radnja "ZLATAR", Vlado Ristić s. p. Bijeljina</t>
  </si>
  <si>
    <t>zanatska radnja - frizerski studio "NANA", Andrijana Mitrović s. p. Bijeljina</t>
  </si>
  <si>
    <t>zanatska radnja "TOMI PLAST", Tomislav Dupor, s. p. Dvorovi</t>
  </si>
  <si>
    <t>zanatska vulkanizerska radnja "GUMI SERVIS - TIGAR", Luka Janković s. p. Bijeljina</t>
  </si>
  <si>
    <t>zanatska radnja pekara "GRUJO", Miladin Grujičić s. p. Bijeljina</t>
  </si>
  <si>
    <t>zanatska frizerska radnja "DEJANA", Dejana Stević s. p. Bijeljina</t>
  </si>
  <si>
    <t>zanatska radnja automehaničar "VELJO", Velimir Vasić s. p. Bijeljina</t>
  </si>
  <si>
    <t>zanatska radnja - frizerski salon "IVONA", Ilinka Mićić s. p. Bijeljina</t>
  </si>
  <si>
    <t>zanatska radnja "STEMIL", Milenko Stojanović s. p. Bijeljina</t>
  </si>
  <si>
    <t>zanatska radnja - obućar "EKSPRES BOKI", Dušanka Pajkanović s. p. Bijeljina</t>
  </si>
  <si>
    <t>zanatska sajdžijska radnja "POLA OSAM", Nenad Lakić s. p. Bijeljina</t>
  </si>
  <si>
    <t>zanatsko trgovinska radnja zlatara "ŠKORPION", Dragan Lukić s. p. Bijeljina</t>
  </si>
  <si>
    <t>zanatska radnja krojački salon "SLAVICA 11", Slavica Žuža, s. p. Bijeljina</t>
  </si>
  <si>
    <t>zanatska elektromehaničarska radnja "DIM ELEKTRONIKA", Dragan Kovačić s. p. Bijeljina</t>
  </si>
  <si>
    <t>zanatska radnja - frizerski i kozmetički salon "CAT", Marija Vasić s. p. Bijeljina</t>
  </si>
  <si>
    <t>zanatska radnja - frizerski salon "RADA", Rada Sorak s. p. Dvorovi</t>
  </si>
  <si>
    <t>zanatska brusačka radnja "KRONER", Rajko Milić s. p. Bijeljina</t>
  </si>
  <si>
    <t>zanatska radnja frizerski salon "AFRO", Svjetlana Kokanović s. p. Bijeljina</t>
  </si>
  <si>
    <t>zanatska radnja - parketar "DULE", Dušan Ivanović s. p. Bijeljina</t>
  </si>
  <si>
    <t>zanatska radnja autoservis "PIT STOP", Branimir Gordić s. p. Bijeljina</t>
  </si>
  <si>
    <t>zanatska autolimarska radnja "DAS", Edin Durgutović s. p. Janja</t>
  </si>
  <si>
    <t>zanatska staklorezačka radnja "STAKLO - RAM", Nada Malidža s. p. Bijeljina</t>
  </si>
  <si>
    <t>zanatska radnja - autoservis "NBS", Nikola Baić s. p. Hase</t>
  </si>
  <si>
    <t>zanatska bravarska radnja "RADIONICA KALABIĆ", Andrija Kalabić s. p. Dazdarevo</t>
  </si>
  <si>
    <t>zanatska limarska radnja "LIMAR IZO", Ilijaz Trbić s. p. Bijeljina</t>
  </si>
  <si>
    <t>zanatska vulkanizerska radnja i autopraonica "TEŠIĆ", Joco Tešić s. p. LJeskovac</t>
  </si>
  <si>
    <t>zanatska radnja - krojački salon "BEBA", Jelisavka Karać s. p. Bijeljina</t>
  </si>
  <si>
    <t>zanatska radnja - frizerski salon "ELITE", Sanja Simeunović s. p. Bijeljina</t>
  </si>
  <si>
    <t>zanatska bravarska radnja "JOVIČIĆ", Stanko Jovičić s. p. Popovi</t>
  </si>
  <si>
    <t>zanatska radnja - muški frizerski salon "ACO BRICO", Aleksandar Ristić s. p. Bijeljina</t>
  </si>
  <si>
    <t>zanatska radnja - pekara "KLAS SB", Fadil Hodaj s. p. Bijeljina</t>
  </si>
  <si>
    <t>zanatska radnja muški frizerski salon "ADEM I DŽENETA", Almir Gutić s. p. Janja</t>
  </si>
  <si>
    <t>zanatska radnja "BUFALO", Goran Krstanović s. p. Bijeljina</t>
  </si>
  <si>
    <t>zanatska radnja - muški frizer "MUŠE", Muhamed Junuzović s. p. Janja</t>
  </si>
  <si>
    <t>zanatska autolimarska radnja "COLE", Zoran Jenjić s. p. Bijeljina</t>
  </si>
  <si>
    <t>zanatska radnja za proizvodnju kora od brašna "DOMAĆE KORE", Radenko Pelemiš s. p. Hase</t>
  </si>
  <si>
    <t>zanatski frizersko - kozmetički salon "PROFIL", LJiljana Crnjanski, s. p. Bijeljina</t>
  </si>
  <si>
    <t>zanatska radnja "BAH", Zorica Barbu s. p. Bijeljina</t>
  </si>
  <si>
    <t>zanatska radnja - frizerski salon "OREA", LJiljana Babić s. p. Bijeljina</t>
  </si>
  <si>
    <t>zanatska radnja - frizerski salon "OREA 2", LJiljana Babić s. p. Bijeljina</t>
  </si>
  <si>
    <t>kozmetički studio "OREA 3", LJiljana Babić s. p. Bijeljina</t>
  </si>
  <si>
    <t>zanatska vulkanizerska radnja i autopraonica "VULKAN", Dragana Duraković s. p. Bijeljina</t>
  </si>
  <si>
    <t>zanatska pekarska radnja "PODRINJE", Neđmedin Hodaj s. p. Janja</t>
  </si>
  <si>
    <t>zanatska pekarska radnja "PODRINJE" Neđmedin Hodaj s. p. Janja,  IJ "PODRINJE 2" Janja</t>
  </si>
  <si>
    <t>zanatska radnja - servis mobilnih telefona "MOBIKOM", Predrag Krunić s. p. Bijeljina</t>
  </si>
  <si>
    <t>zanatska metaloplastičarska radnja "ANTIĆ", Milan Antić s. p. Obrijež</t>
  </si>
  <si>
    <t>zanatska radnja - frizerski salon "DIJANA", Dijana Ivanović s. p. Bijeljina</t>
  </si>
  <si>
    <t>zanatska radnja - BRENTA "BADŽE", Čedomir Ristić s. p. Glavičice</t>
  </si>
  <si>
    <t>zanatska radnja - frizerski salon "ANJA", Biljana Krstić s. p. Bijeljina</t>
  </si>
  <si>
    <t>zanatska radnja BOŠ PUMPI "PETAR GAS", Đoko Miljanović s. p. Bijeljina</t>
  </si>
  <si>
    <t>zanatska frizerska radnja "LELA", Svetlana Fafulić s. p. Bijeljina</t>
  </si>
  <si>
    <t>zanatska vulkanizerska radnja "TOŠO", Todor Bjelica s. p. Obrijež</t>
  </si>
  <si>
    <t>zanatska radnja pekara "LIPA", Fadilj Ćenaj s. p. Bijeljina</t>
  </si>
  <si>
    <t>zanatska radnja frizerski salon "NIHADA", Nihada Zvorničanin s. p. Janja</t>
  </si>
  <si>
    <t>zanatska vulkanizerska radnja "VULKANIZER", Zoran Bogdanović s. p. Bijeljina</t>
  </si>
  <si>
    <t>zanatska radnja "ŠIŠARKA", Sreto Šiljak s. p. Patkovača</t>
  </si>
  <si>
    <t>zanatsko trgovinska radnja "DUKAT", Dragan Pejić s. p. Bijeljina</t>
  </si>
  <si>
    <t>zanatska radnja "AGRO GAS", Mirko Knežević s. p. Bijeljina</t>
  </si>
  <si>
    <t>zanatska RTV mehaničarska radnja "TM ELEKTRONIKA", Milorad Todorović s. p. Bijeljina</t>
  </si>
  <si>
    <t>zanatsko trgovinska radnja "NOVKA", Novka Lukić s. p. Bijeljina</t>
  </si>
  <si>
    <t>zanatski frizersko - kozmetički salon "BEAUTY CENTAR DIVA", Donka Stankovski s. p. Bijeljina</t>
  </si>
  <si>
    <t>zanatska molersko-farbarska radnja "STEVIĆ", Zoran Stević s. p. Bijeljina</t>
  </si>
  <si>
    <t>zanatska radnja autoservis "ĐURIĆ", Nenad Đurić s. p. Bijeljina</t>
  </si>
  <si>
    <t>zanatska radnja "CJEVOVOD", Ranko Savić s. p. Bijeljina</t>
  </si>
  <si>
    <t>zanatska radnja - muški frizer "DRAGIŠA", Dragiša Nikolić s. p. Dvorovi</t>
  </si>
  <si>
    <t>zanatska pekarska radnja "SLAĐA", Slađana Bujak s. p. Bijeljina</t>
  </si>
  <si>
    <t>zanatska radnja - frizerski salon "STANA", Stana Ilić s. p. Bijeljina</t>
  </si>
  <si>
    <t>zanatska radnja "ESTNAS", Estera Stojanović s. p. Dvorovi</t>
  </si>
  <si>
    <t>kozmetički salon "JELENA", Jelena Stankić s. p. Bijeljina</t>
  </si>
  <si>
    <t>zanatska radnja "SLOBODA", Zoran Pandilovski s. p. Bijeljina</t>
  </si>
  <si>
    <t>zanatska radnja "MEGA PLAST", Slaviša Margetić s. p. Bijeljina</t>
  </si>
  <si>
    <t>zanatska frizerska radnja "RUŽICA", Ružica Ešpek s. p. Bijeljina</t>
  </si>
  <si>
    <t>zanatska radnja autoservis "SPEED", Predrag Kićanović s. p. Bijeljina</t>
  </si>
  <si>
    <t>zanatska limarska radnja "METALOGRADNJA", Vladan Đokić s. p. Bijeljina</t>
  </si>
  <si>
    <t>zanatska bravarsko limarska radnja "NADA", Miko Marjanović s. p. Velika Obarska</t>
  </si>
  <si>
    <t>zanatska radnja - autopraonica "BAMBI1", Željko Janković s. p. Kojčinovac</t>
  </si>
  <si>
    <t>zanatska radnja "SERVIS MOTORNIH TESTERA", LJubomir Petrović s. p. Bijeljina</t>
  </si>
  <si>
    <t>zanatska stolarska radnja "JASEN BN", Nebojša Milović s. p. Patkovača</t>
  </si>
  <si>
    <t>zanatska radnja - frizersko kozmetički salon "DESPINA", Maja Stevanović s. p. Bijeljina</t>
  </si>
  <si>
    <t>zanatsko trgovinska i komisiona radnja "MILINKOVIĆ", Rajko Milinković s. p. Dvorovi</t>
  </si>
  <si>
    <t>zanatska radnja - autoservis "SJAJ", Zoran Petrović s. p. Bijeljina</t>
  </si>
  <si>
    <t>zanatska radnja - autoservis "VAG", Željko Pajkić s. p. Bijeljina</t>
  </si>
  <si>
    <t>zanatska automehaničarska radnja "AMORTIZER SERVIS", Branislav Jovanović s. p. Bijeljina</t>
  </si>
  <si>
    <t>zanatska radnja elektro - servis "TESLA", Goran Tomić s. p. Hase</t>
  </si>
  <si>
    <t>zanatska radnja - kozmetički salon "STARS", Biljana Subotić s. p. Bijeljina</t>
  </si>
  <si>
    <t>zanatsko trgovinska radnja "MAG", Vladimir Lejić s. p. Bijeljina</t>
  </si>
  <si>
    <t>zanatska limarska radnja "LIMRAD", Duško Ćatić s. p. Dvorovi</t>
  </si>
  <si>
    <t>zanatska radnja "SPORT PRINT", Željko Savić s. p. Bijeljina</t>
  </si>
  <si>
    <t>zanatska radnja - frizerski salon "STIL-D", Dragana Simić s. p. Janja</t>
  </si>
  <si>
    <t>zanatsko trgovinska radnja "TRIJUMF", Igor Nikolić s. p. Bijeljina</t>
  </si>
  <si>
    <t>zanatska rovokopačka radnja "GENSER", LJubo Pajić s. p. Hase</t>
  </si>
  <si>
    <t>zanatska elektromehaničarska radnja "ELAPAS", Zoran Adžić s. p. Bijeljina</t>
  </si>
  <si>
    <t>zanatska stolarska radnja "JELA", Miroslav Mikić s. p. Velika Obarska</t>
  </si>
  <si>
    <t>zanatska radnja za proizvodnju aluminijumske i PVC stolarije "WINDOOR", Miroslav Tanasić s. p. Međaši</t>
  </si>
  <si>
    <t>zanatska radnja - autopraonica "VUČKO", Radmila Vučetić s. p. Bijeljina</t>
  </si>
  <si>
    <t>zanatska grafička radnja "GRAFOMAS", Milorad Stevanović s. p. Bijeljina</t>
  </si>
  <si>
    <t>zanatska automehaničarska radnja "TOP SPEED", Tomislav Bogdanović s. p. Bijeljina</t>
  </si>
  <si>
    <t>zanatska radnja - vulkanizer i autopraonica "CAMIĆ", Adil Camić s. p. Janja</t>
  </si>
  <si>
    <t>zanatska molersko fasaderska radnja "FINISH - RAD", Daniel Lalić s. p. Dvorovi</t>
  </si>
  <si>
    <t>zanatska radnja "ADING PRINT MB", Duško Marković s. p. Bijeljina</t>
  </si>
  <si>
    <t>zanatska automehaničarska radnja "AUTOSERVIS RADIĆ", Slavko Radić s. p. Bjeloševac</t>
  </si>
  <si>
    <t>zanatska radnja "TAHOGRAF SERVIS VASILJEVIĆ", Nenad Vasiljević s. p. Bijeljina</t>
  </si>
  <si>
    <t>zanatska radnja "TERRA - ART", Mladen Tanacković s. p. Bijeljina</t>
  </si>
  <si>
    <t>zanatska kamenorezačka radnja "MANOJLOVIĆ", Amela Manojlović s. p. Bijeljina</t>
  </si>
  <si>
    <t>zanatska radnja za pranje auta "CRYSTAL", Zoran Kupusović s. p. Dvorovi</t>
  </si>
  <si>
    <t>zanatska autoelektričarska radnja "INTER SERVIS", Đoko Pajkić s. p. Dvorovi</t>
  </si>
  <si>
    <t>zanatska radnja "AUTOSERVIS PEJČIĆ", Goran Pejčić s. p. Suvo Polje</t>
  </si>
  <si>
    <t>zanatska obućarska radnja "PANTER", Miodrag Urošević s. p. Bijeljina</t>
  </si>
  <si>
    <t>zanatska radnja za izradu i popravku kvačila i kočnih elemenata "NIVES", Slobodan Radivojević s. p. Bijeljina</t>
  </si>
  <si>
    <t>zanatsko trgovinska radnja "KRPICE", Gordana Sobo, s. p. Bijeljina</t>
  </si>
  <si>
    <t>zanatska krojačka radnja "VV", Vasko Vidaković s. p. Bijeljina</t>
  </si>
  <si>
    <t>zanatska radnja - frizerski salon za žene "DE LUX", Violeta Krtolina s. p. Bijeljina</t>
  </si>
  <si>
    <t>zanatska bravarsko - limarska radnja "POGAČA", Mujo Šeljpić s. p. Janja</t>
  </si>
  <si>
    <t>zanatska radnja "MIKRON", Branislav Jovičić s. p. Bijeljina</t>
  </si>
  <si>
    <t>salon kozmetičkih usluga "AFRODITA", Vesna Krčar s. p. Bijeljina</t>
  </si>
  <si>
    <t>zanatska radnja "MRKI", Almira Hamzić s. p. Bijeljina</t>
  </si>
  <si>
    <t>zanatska radnja - muški i ženski frizerski salon "AFRO", Jelica Stevanović s. p. Bijeljina</t>
  </si>
  <si>
    <t>zanatska radnja - frizerski salon "BOBA-B", Slobodanka Bošković s. p. Bijeljina</t>
  </si>
  <si>
    <t>zanatsko trgovinska radnja "VITO - T", Vitomir Tešić s. p. Bijeljina</t>
  </si>
  <si>
    <t>zanatska radnja - pekara "KLAS B", Baki Duraj s. p. Bijeljina</t>
  </si>
  <si>
    <t>zanatska molersko fasaderska radnja "DANI", Drago Boroja, s. p. Bijeljina</t>
  </si>
  <si>
    <t>zanatsko trgovinska radnja "LADY S", Cvijana Knežević s. p. Bijeljina</t>
  </si>
  <si>
    <t>zanatska bloketarska radnja "TRNOVAC", Mirsad Trnovac, s. p. Janja</t>
  </si>
  <si>
    <t>zanatska kozmetičarska radnja "BEAUTY JOLI", Jovanka Durić s. p. Bijeljina</t>
  </si>
  <si>
    <t>zanatska molersko fasaderska radnja "DRAŠKO". Predrag Bradarić s. p. Donji Magnojević</t>
  </si>
  <si>
    <t>zanatska radnja - pržionica kafe "PROCAFFE", Goran Milić s. p. Bijeljina</t>
  </si>
  <si>
    <t>poljoprivredna djelatnost "AGROMEDŽIK", Slavko Čolić s. p. Donje Crnjelovo</t>
  </si>
  <si>
    <t>zanatska radnja - ženski i muški frizerski salon "CASTING", Bećir Hamidović s. p. Bijeljina</t>
  </si>
  <si>
    <t>zanatska autolimarska radnja "RAKIĆ", Bojan Rakić s. p. Bijeljina</t>
  </si>
  <si>
    <t>zanatska vulkanizerska radnja i autopraonica "APOLON", Tešo Mlađenović s. p. Trnjaci</t>
  </si>
  <si>
    <t>zanatska radnja - frizerski salon "SPROS 2710", Petar Simojlović s. p. Bijeljina</t>
  </si>
  <si>
    <t>zanatska radnja - frizerski salon "SPROS 2710", Petar Simojlović s. p. Bijeljina IPP "SPROS 2710/1" Bijeljina</t>
  </si>
  <si>
    <t>zanatska radnja - pekara "PANIĆ", Slaviša Panić s. p. Velika Obarska</t>
  </si>
  <si>
    <t>zanatska radnja "ŠARM", Svetlana Crnogorac s. p. Bijeljina</t>
  </si>
  <si>
    <t>zanatsko trgovinska radnja mesara i ribara "KOD NIDŽE", Miroslav Milić s. p. Bijeljina</t>
  </si>
  <si>
    <t>zanatsko trgovinska radnja "GRAND 1", Zorica Pejić s. p. Bijeljina</t>
  </si>
  <si>
    <t>zanatska radnja - pekara "STAMENIĆ", Uroš Stamenić s. p. Balatun</t>
  </si>
  <si>
    <t>zanatsko trgovinska radnja "MIBOX", Srđan Kapetanović s. p. Bijeljina</t>
  </si>
  <si>
    <t>zanatska automehaničarska radnja "TRAKILOVIĆ", Goran Trakilović s. p. Bijeljina</t>
  </si>
  <si>
    <t>zanatska radnja "LA CHARME", Biljana Nikolić s. p. Bijeljina</t>
  </si>
  <si>
    <t>Vešeraj "AŽ", Živana Arnautović, s. p. Bijeljina</t>
  </si>
  <si>
    <t>zanatska frizerska radnja "BELISSIMA", Biljana Stević, s. p. Bijeljina</t>
  </si>
  <si>
    <t>zanatska radnja "STEVANOVIĆ ELEKTRONIKA", Goran Stevanović s. p. Bijeljina</t>
  </si>
  <si>
    <t>zanatska radnja "DIV KVALITET", Denis Ivanović s. p. Bijeljina</t>
  </si>
  <si>
    <t>zanatska radnja - pekara "BRAĆA VASILJEVIĆ", Blagoje Vasiljević s. p. Dvorovi</t>
  </si>
  <si>
    <t>zanatska radnja "IRPA", Zoran Babić s. p. Bijeljina</t>
  </si>
  <si>
    <t>zanatska radnja "LELA – L", Verica Lukić s. p. Bijeljina</t>
  </si>
  <si>
    <t>zanatska radnja "SARAČ", Nedžad Pilaković s. p. Bijeljina</t>
  </si>
  <si>
    <t>zanatska radnja - frizerski salon "DOLCE VITA", Veljko Petrović s. p. Bijeljina</t>
  </si>
  <si>
    <t>zanatska radnja - frizerski salon "GARNIER", Gordana Dragičević s. p. Bijeljina</t>
  </si>
  <si>
    <t>zanatska firzersko kozmetičarska radnja "STUDIO M ", Željka Sekulić s. p. Bijeljina</t>
  </si>
  <si>
    <t>zanatska radnja - autoservis "CITY CAR", Maja Mitrović s. p. LJeljenča</t>
  </si>
  <si>
    <t>zanatska radnja - pekara "BENI", Arben Bećaj s. p. Bijeljina</t>
  </si>
  <si>
    <t>zanatska stolarska radnja "EURO STIL", Radivoje Krivokuća, s.p. Bijeljina</t>
  </si>
  <si>
    <t>IPP "EURO STIL 1" LJeljenča</t>
  </si>
  <si>
    <t>zanatska radnja - auto servis i auto otpad "DELIĆ", Blagoje Delić s. p. Bijeljina</t>
  </si>
  <si>
    <t>zanatska radnja "ZLATAR", Vlado Nukić s. p. Janja</t>
  </si>
  <si>
    <t>zanatska radnja - autopraonica "TEODORA", Marjan Stojiljković s. p. Bijeljina</t>
  </si>
  <si>
    <t>zanatska mehaničarska radnja "FRIGO M&amp;Z", Radenko Vuković s. p. Novi Dvorovi</t>
  </si>
  <si>
    <t>kozmetički salon "LASER CENTAR LUKIĆ", Maja Kepeska s. p. Bijeljina</t>
  </si>
  <si>
    <t>zanatska radnja - frizersko kozmetički salon "DACA", Daliborka Lazić s. p. Bijeljina</t>
  </si>
  <si>
    <t>zanatska grafička radnja "DIGITAL PRINTS", Zoran Stajić s. p. Bijeljina</t>
  </si>
  <si>
    <t>zanatska bravarska radnja "ALOKS PROM", Slobodan Bera s. p. Bijeljina</t>
  </si>
  <si>
    <t>zanatsko trgovinska radnja "ZLATNA NIT", Dragica Tomić s. p. Bijeljina</t>
  </si>
  <si>
    <t>zanatska radnja - frizerski studio "NEMANJA S", Nemanja Stupar s. p. Bijeljina</t>
  </si>
  <si>
    <t>zanatska radnja "BREZIČANI", Jovo Boroja s. p. Bijeljina</t>
  </si>
  <si>
    <t>zanatska radnja - ekološka hemijska čistiona i perionica veša "MAX FRESH", Tomka Ristić s. p. Bijeljina</t>
  </si>
  <si>
    <t>zanatska limarska radnja "LIMAR RAJKO", Dragan Pjanić s. p. Bijeljina</t>
  </si>
  <si>
    <t>zanatska radnja - frizerski studio "by Milena", Milena Midanović s. p. Bijeljina</t>
  </si>
  <si>
    <t>zanatska kamenorezačka radnja "GRANIT", Pero Joković s. p. Glogovac</t>
  </si>
  <si>
    <t>zanatsko trgovinska radnja "S-COFFEE", Spasoje Jelić s. p. Bijeljina</t>
  </si>
  <si>
    <t>kozmetički salon "RELAKSACIJA", Bojana Škarica s. p. Janja</t>
  </si>
  <si>
    <t>zanatska radnja "MILE BAROK", Mile Josipović s. p. Hase</t>
  </si>
  <si>
    <t>zanatska krojačka radnja "BOJANA", Bojana Kerleta s. p. Bijeljina</t>
  </si>
  <si>
    <t>salon ljepote "MADAM – DI", Dijana Manigoda s. p. Bijeljina</t>
  </si>
  <si>
    <t>zanatska radnja - frizerski salon "VINA-R", Ružica Erić s. p. Bijeljina</t>
  </si>
  <si>
    <t>zanatska radnja "ROLA", Miroslav Subotić s. p. Bijeljina</t>
  </si>
  <si>
    <t>zanatska radnja "DULE ALARM", Duško Maksimović s. p. Hase</t>
  </si>
  <si>
    <t>zanatska bravarsko mehaničarska radnja "MILIVOJEVIĆ", Momčilo Milivojević s. p. Donja Čađavica</t>
  </si>
  <si>
    <t>zanatska stolarska radnja "DRVOLUX BN", Stanislav Ćatić s. p. Dazdarevo</t>
  </si>
  <si>
    <t>zanatska radnja "AUTOELEKTRIKA ŠTEFEK", Dejan Štefek s. p. Bijeljina</t>
  </si>
  <si>
    <t>zanatska radnja autopraonica "ŽIG", Saša Perić s. p. Dvorovi</t>
  </si>
  <si>
    <t>zanatska radnja klaonica "MALOVIĆ", Fatima Malović s. p. Janja</t>
  </si>
  <si>
    <t>zanatska radnja - frizersko kozmetički salon "MILICA", Milica Živanović s. p. Bijeljina</t>
  </si>
  <si>
    <t>zanatska radnja - elektro servis "ELKOS", Aleksandar Marković s. p. Bijeljina</t>
  </si>
  <si>
    <t>zanatska radnja - frizerski salon "LANA", Milijana Blagovčanin s. p. Bijeljina</t>
  </si>
  <si>
    <t>zanatska radnja - frizerski salon "DIVA M", Mira Vasilić s. p. Bijeljina</t>
  </si>
  <si>
    <t>zanatska stolarska radnja "STANAREVIĆ“, Jovica Đukanović s. p. Glavičice</t>
  </si>
  <si>
    <t>zanatska radnja - servis obuće i galanterije "ĐUKIĆ", Milica Đukić s. p. Bijeljina</t>
  </si>
  <si>
    <t>zanatska radnja "LIFTADŽIJA", Dobrivoje Kukarić s. p. Bijeljina</t>
  </si>
  <si>
    <t>zanatska radnja "LUČIĆ", Slobodan Lučić s. p. Čengić</t>
  </si>
  <si>
    <t>trgovinska radnja "MESARA KOD MILENKA SS-2", Milenko Krsmanović s. p. Bijeljina IPP „KLAONICA KOD MILENKA“ Gornje Crnjelovo</t>
  </si>
  <si>
    <t>zanatska radnja "PRIMOTEX", Nihad Šeljpić s. p. Janja</t>
  </si>
  <si>
    <t>zanatska radnja "AUTO GLAS SERVIS", Živana Miljanović s. p. Bijeljina</t>
  </si>
  <si>
    <t>zanatska bravarska radnja "UNITED MEASUREMENTS", Đorđe Manojlović s. p. Bijeljina</t>
  </si>
  <si>
    <t>zanatska krojačka radnja "MODA M", Gospava Aleksić s. p. Bijeljina</t>
  </si>
  <si>
    <t>zanatska frizerska radnja "ALTEREGO S", Snežana Bajalović s. p. Bijeljina</t>
  </si>
  <si>
    <t>zanatska frizerska radnja "MAKI", Mara Petrović s. p. Bijeljina</t>
  </si>
  <si>
    <t>muški frizerski salon "SANJA-M", Sanja Mihajlović s. p. Bijeljina</t>
  </si>
  <si>
    <t>zanatska radnja "DL", Davor Livopoljac s. p. Bijeljina</t>
  </si>
  <si>
    <t>zanatsko trgovinska radnja "MODNI ATELJE STELLA", Jelica Vulović s. p. Bijeljina</t>
  </si>
  <si>
    <t>zanatska radnja za bušenje bunara " GSV-AKVA", Slađan Gajić s. p. Crnjelovo Gornje</t>
  </si>
  <si>
    <t>zanatska bravarska radnja "ALP-DRAGIĆ", Slobodan Dragić s. p. Dvorovi</t>
  </si>
  <si>
    <t>zanatska radnja "VELIX", Velibor Vujadinović s. p. Bijeljina</t>
  </si>
  <si>
    <t>zanatska grafička radnja "DORA", Daliborka Despotović s. p. Bijeljina</t>
  </si>
  <si>
    <t>zanatska radnja - autopraonica "SANDIĆ", Goran Sandić s. p. Bijeljina</t>
  </si>
  <si>
    <t>zanatska radnja "M - T", Muhamed Tuzlaković s. p. Bijeljina</t>
  </si>
  <si>
    <t>zanatska kamenorezačka radnja "MERMER", Dragoljub Mirković s. p. Bijeljina</t>
  </si>
  <si>
    <t>zanatska radnja "FOX", Milijan Đokić s. p. Bijeljina</t>
  </si>
  <si>
    <t>trgovinsko - zanatska radnja "EKSKLUZIV", Dragica Sekulić s. p. Bijeljina</t>
  </si>
  <si>
    <t>zanatska radnja muški i žensi frizerski salon "STIL M", Milica Mićić s. p. Bijeljina</t>
  </si>
  <si>
    <t>zanatska radnja - muški i ženski frizerski salon "STIL M2", Milica Mićić s. p. Janja</t>
  </si>
  <si>
    <t>zanatska radnja "DULE-K", Duško Kosanović s. p. Patkovača</t>
  </si>
  <si>
    <t>zanatsko trgovinska radnja "MARKOVIĆ", Dragan Marković s. p. Patkovača</t>
  </si>
  <si>
    <t>zanatska pekarska radnja "PEKARA ALEKSA", Radenko Pelemiš s. p. Bijeljina</t>
  </si>
  <si>
    <t>zanatska radnja - autopraonica "KOPEN", Milorad Perić s. p. Gornje Crnjelovo</t>
  </si>
  <si>
    <t>zanatska bravarska radnja "MITROVIĆ", Nemanja Mitrović s. p. Bijeljina</t>
  </si>
  <si>
    <t>zanatska radnja - frizersko kozmetički studio "BEAUTY STUDIO BY DIJANA S", Dijana Stevanović s. p. Bijeljina</t>
  </si>
  <si>
    <t>zanatska radnja-muški frizerski salon "STANA D" Stana Dakić s.p. Bijeljina</t>
  </si>
  <si>
    <t>zanatska radnja "IDA", Zinaida Vasilić s. p. Bijeljina</t>
  </si>
  <si>
    <t>zanatska radnja "ECO TIM MD", Davor Mandić s. p. Dvorovi</t>
  </si>
  <si>
    <t>zanatska radnja-muški frizerski salon "TOP HAIR" Nebojša Čavić s.p. Bijeljina</t>
  </si>
  <si>
    <t>zanatska radnja "KLJUČ SERVIS" Dalibor Mićić s.p. Bijeljina</t>
  </si>
  <si>
    <t>zanatska radnja "DIA SLAP" Milenko Panić s.p. Bijeljina</t>
  </si>
  <si>
    <t>zanatska frizerska radnja "MIRA S" Mirjana Stajić s.p. Bijeljina</t>
  </si>
  <si>
    <t>zanatska radnja "RAJSKA PTICA“, Snježana Senić s. p. Bijeljina</t>
  </si>
  <si>
    <t>zanatska radnja "RAJSKA PTICA“, Snježana Senić s. p. Bijeljina, IJ Zanatska radnja "RAJSKA PTICA 2" Janja</t>
  </si>
  <si>
    <t>zanatska fasaderska radnja "FASADE BOJIĆ“, Božo Bojić s. p. Donja Čađavica</t>
  </si>
  <si>
    <t>zanatska radnja - frizerski i kozmetički salon "BLAGA", Blagojka Jovičić s. p. Bijeljina</t>
  </si>
  <si>
    <t>zanatska radnja - frizerski salon "MILAN", Milan Grbić s. p. Bijeljina</t>
  </si>
  <si>
    <t>zanatska radnja "LIFT SERVIS", Radenko Radovanović s. p. Bijeljina</t>
  </si>
  <si>
    <t>zanatska radnja "MIRMAJ", Nenad Mitrović s. p. Patkovača</t>
  </si>
  <si>
    <t>zanatska stolarska radnja "PERSTE", Stevo Perić s. p. Bijeljina</t>
  </si>
  <si>
    <t>zanatska radnja - frizerski salon "CITY STYLES", Danijela Radojčić s. p. Bijeljina</t>
  </si>
  <si>
    <t>zanatska krojačka radnja "BABY KUTAK", Irena Babić s. p. Bijeljina</t>
  </si>
  <si>
    <t>zanatska radnja "PEKARA MIKIĆ", Rade Mikić s. p. Bijeljina</t>
  </si>
  <si>
    <t>zanatsko trgovinska radnja "MIKROELEKTRONIK", Mirko Regodić s. p. Bijeljina</t>
  </si>
  <si>
    <t>zanatska radnja - autopraonica i vulkanizer "JOVIĆ V", Vedran Jović s. p. Bijeljina</t>
  </si>
  <si>
    <t>zanatska radnja - frizerski salon "MB", Muhamed Bukvić s. p. Janja</t>
  </si>
  <si>
    <t>zanatska radnja - autoservis "MEHANIKA", Salih Jusufović s. p. Janja</t>
  </si>
  <si>
    <t>zanatska radnja "GRAFIKOM", Dragan Ninković s. p. Bijeljina</t>
  </si>
  <si>
    <t>zanatska pekarska radnja "ZLATNO KLASJE", Svjetlana Krstić s. p. Bijeljina</t>
  </si>
  <si>
    <t>zanatsko trgovinska radnja i komision "MOBIL SHOP TREND", Stefan Dragojlović s. p. Bijeljina</t>
  </si>
  <si>
    <t>zanatsko trgovinska radnja "PREDA-C", Predrag Cvijanović s. p. Bijeljina</t>
  </si>
  <si>
    <t xml:space="preserve">zanatska frizerska radnja "VESNA-R", Radojka Čebo s. p. Bijeljina </t>
  </si>
  <si>
    <t>zanatska frizerska radnja "DANIJELA - S", Danijela Savić s. p. Dvorovi</t>
  </si>
  <si>
    <t>zanatska frizersko kozmetička radnja "X - STYLE", Sanja Bogdanović s. p. Bijeljina</t>
  </si>
  <si>
    <t>zanatska radnja - frizerski salon "KO TE ŠIŠA", Zorica Drljača s. p. Bijeljina</t>
  </si>
  <si>
    <t>zanatska radnja "PEKARA BIJELJINKA", Verica Milić s. p. Bijeljina</t>
  </si>
  <si>
    <t>zanatska radnja frizerski salon "NATAŠA", Nataša Savić s. p. Bijeljina</t>
  </si>
  <si>
    <t>zanatska radnja "AUTO GAS RADIĆ", Dragiša Radić s. p. Bijeljina</t>
  </si>
  <si>
    <t>zanatska frizerska radnja "BILJANA S", Biljana Savić s. p. Bijeljina</t>
  </si>
  <si>
    <t>zanatska firmopisačka radnja "LOGOPRINT", Jovo Garić s. p. Bijeljina</t>
  </si>
  <si>
    <t>poljoprivredna proizvodnja "BLAGIŠA", Blagiša Simić s. p. Međaši</t>
  </si>
  <si>
    <t>zanatska radnja - frizerski salon "BOBA", Borislava Maletić s. p. Bijeljina</t>
  </si>
  <si>
    <t>zanatska grafička radnja "EUROGRAFIKA", Milan Jovanović s. p. Bijeljina</t>
  </si>
  <si>
    <t>zanatska radnja - frizerski salon za žene i muškarce "AS-1", Aleksandra Bartula s. p. Bijeljina</t>
  </si>
  <si>
    <t>zanatska radnnja - kozmetički salon "MC STUDIO IN", Milena Cvijetinović s. p. Janja</t>
  </si>
  <si>
    <t>zanatska radnja "DŽONI", Goran Mrkonjić s. p. Patkovača</t>
  </si>
  <si>
    <t>zanatska radnja "VSL SERVICE", Vojislav Dragić s. p. Bijeljina</t>
  </si>
  <si>
    <t>zanatska radnja - frizerski salon "BEBA-L", Đuka Oljača s. p. Bijeljina</t>
  </si>
  <si>
    <t>zanatsko trgovinska radnja "SALE", Savo Popić s. p. Bijeljina</t>
  </si>
  <si>
    <t>zanatska bravarsko-montažerska radnja "METAL OPREMA", Drago Simić s. p. Bijeljina</t>
  </si>
  <si>
    <t>zanatsko trgovinska optičarska radnja "FOKUS", Nevenka Simić s. p. Modriča IPP „FOKUS“ Bijeljina</t>
  </si>
  <si>
    <t>zanatsko ćurčiska krznarska radnja "JELA", Tomislav Savić s. p. Bijeljina</t>
  </si>
  <si>
    <t>zanatska radnja "POZORIŠTE", Vesna Petrović s. p. Patkovača</t>
  </si>
  <si>
    <t>zanatska radnja pekara "KIFLA", Čerim Kasoli s. p. Janja</t>
  </si>
  <si>
    <t>preduzetnička radnja "ESTETSKI CENTAR DERMAMEDIC", Marija Ristanović s. p. Bijeljina</t>
  </si>
  <si>
    <t>zanatska radnja za proizvodnju satnih osnova za pčelarstvo "D i V 2", Vesna Jovović s. p. Bijeljina</t>
  </si>
  <si>
    <t>zanatska ćurčijska radnja "DRVENICA", Đorđo Drvenica s. p. Bijeljina</t>
  </si>
  <si>
    <t>zanatska radnja "STAKLAR", Goran Lepan s. p. Bijeljina</t>
  </si>
  <si>
    <t>zanatska radnja - održavanje i popravka motornih vozila "MELI", Mujo Gradaščević s. p. Janja</t>
  </si>
  <si>
    <t>zanatska bravarska radnja "ŠEĆER 1", Neđo Simić s. p. Janja</t>
  </si>
  <si>
    <t>preduzetnička radnja "SUNPOINT", Gordana Tomić s. p. Bijeljina</t>
  </si>
  <si>
    <t>zanatska kozmetičarska radnja "LUCIA", Sanja Žugić s. p. Bijeljina</t>
  </si>
  <si>
    <t>trgovinska radnja "RATAR", Grozdan Kokanović s. p. Donje Crnjelovo IJ Poljoprivredna proizvodnja "RATAR 2" Gornje Crnjelovo</t>
  </si>
  <si>
    <t>zanatska radnja - ženski frizerski salon "FANCY STILL", Aleksandar Stankić s. p. Bijeljina</t>
  </si>
  <si>
    <t>zanatska radnja "VOSKAR", Slobodan Jović s. p. Pučile</t>
  </si>
  <si>
    <t>zanatska radnja automehaničar "TRUCK SERVIS", Darko Danilović s. p. Batković</t>
  </si>
  <si>
    <t>zanatsko trgovinska radnja "POLET", Milan Milivojević s. p. Srednji Dragaljevac</t>
  </si>
  <si>
    <t>samouslužna autopraonica "SPUŽVA BOB", Dragan LJubinković s. p. Bijeljina</t>
  </si>
  <si>
    <t>zanatska radnja - prerada i promet drveta "BAN KOM", Dragan Bartula s. p. Bijeljina</t>
  </si>
  <si>
    <t>zanatska frizerska radnja "STARS M", Maja Petrović s. p. Bijeljina</t>
  </si>
  <si>
    <t>zanatska krojačka radnja "KREATIVA", Gordana Vujadinović s. p. Bijeljina</t>
  </si>
  <si>
    <t>grafički studio "PIKSEL", Borjan Divljanović s. p. Bijeljina</t>
  </si>
  <si>
    <t>zanatska radnja - automehaničar "PREŠO", Dane Vujić s. p. Bijeljina</t>
  </si>
  <si>
    <t>zanatska radnja za preradu drveta "VEZOVAC", Slavko Krsmanović s. p. Bjeloševac</t>
  </si>
  <si>
    <t>zanatska radnja frizersko kozmetički studio "AGATA", Milena Šešlija, s. p. Bijeljina</t>
  </si>
  <si>
    <t>zanatska frizerska radnja "SLAVICA S", Slavica Bodirogić s. p. Bijeljina</t>
  </si>
  <si>
    <t>zanatska radnja frizersko kozmetički salon "BELLA", Radislava Plavšić Savić s. p. Bijeljina</t>
  </si>
  <si>
    <t>muški frizerski salon "DRAGANA", Dragana Popović s. p. Bijeljina</t>
  </si>
  <si>
    <t>zanatsko-trgovinska radnja - pržionica kafe "DIN", Sadija Trnovac s. p. Janja</t>
  </si>
  <si>
    <t>zanatska radnja "CERADE DADO", Drahoslav Grnja s. p. Bijeljina</t>
  </si>
  <si>
    <t>zanatska limarska radnja "LIMAR ĐUKIĆ", Radiša Đukić s. p. Bijeljina</t>
  </si>
  <si>
    <t>zanatska kamenorezačka radnja "VITO", Vito Ubiparipović s. p. Bijeljina</t>
  </si>
  <si>
    <t>zanatska radnja "AUTO SAJLE", Slaviša Gordić s. p. Patkovača</t>
  </si>
  <si>
    <t>zanatska radnja "MLADOST", Rajko Milivojević s. p. Donja Čađavica</t>
  </si>
  <si>
    <t>zanatska molersko fasaderska radnja "MARIĆ", Aleksa Marić s. p. Hase</t>
  </si>
  <si>
    <t>zanatska radnja "BREZOVICA 2" Aleksa Sekanić s. p. Bjeloševac</t>
  </si>
  <si>
    <t>zanatska radnja "AUTOMEHANIKA MECA", Dalibor Petrović s. p. Patkovača</t>
  </si>
  <si>
    <t>zanatska radnja "AUTO-LIMAR M&amp;M", Željko Bošnjak s. p. Bijeljina</t>
  </si>
  <si>
    <t>zanatska radnja - frizersko kozmetički salon "JELENA - I. K.", Jelena Ivanović s. p. Bijeljina</t>
  </si>
  <si>
    <t>zanatska radnja - frizerski studio "UNA", Slavica Žepinić s. p. Bijeljina</t>
  </si>
  <si>
    <t>zanatska krojačka radnja "STILL", Dušica Nikolić s. p. Bijeljina</t>
  </si>
  <si>
    <t>zanatska radnja "AUTOMEHANIČAR JOVANOVIĆ", Ilija Jovanović s. p. Suvo Polje</t>
  </si>
  <si>
    <t>zanatska radnja "AUTOMEHANIČAR KALINIĆ", Ranko Kalinić s. p. Dvorovi</t>
  </si>
  <si>
    <t>zanatska radnja "AUTOSERVIS ĐUKIĆ", Goran Đukić s. p. Bijeljina</t>
  </si>
  <si>
    <t>zanatska radnja - autoservis "BN - ŠLEP", Aleksandar Vlačić s. p. Bijeljina</t>
  </si>
  <si>
    <t>zanatska automehaničarska radnja "IKAN", Goran Ikanović s. p. Bijeljina</t>
  </si>
  <si>
    <t>zanatsko trgovinska radnja "TERMIKO", Rado Vuković s. p. Hase</t>
  </si>
  <si>
    <t>zanatska radnja "FIATINO 1", Davor Božanović s. p. Bijeljina</t>
  </si>
  <si>
    <t>zanatsko trgovinska radnja "NB PLAST", Vukica Perić s. p. Bijeljina</t>
  </si>
  <si>
    <t>zanatska radnja "STEF - MARK PLAST", Oleg Krndija s. p. Bijeljina</t>
  </si>
  <si>
    <t>zanatske radnje - frizersko kozmetički salon "XL", Tanja Trifković s. p. Bijeljina</t>
  </si>
  <si>
    <t>zanatsko trgovinska radnja "CHARLIE", Svjetlana Blagojević s. p. Bijeljina</t>
  </si>
  <si>
    <t>zanatska radnja - frizersko kozmetički salon "FANTAZIJA", Dragana Tutundžić s. p. Bijeljina</t>
  </si>
  <si>
    <t>zanatska radnja - autolimar i autolakirer "MLAĐO", Mladen Mlađenović s. p. Trnjaci</t>
  </si>
  <si>
    <t>zanatska radnja - frizer "STUDIO SLAVICA", Slavica Đorđić s. p. Bijeljina</t>
  </si>
  <si>
    <t>zanatska radnja "PRIRODNO", Nikolina Sjerić s. p. LJeljenča</t>
  </si>
  <si>
    <t>zanatska radnja "MIŠELIN", Sejad Ibišević s. p. Dvorovi</t>
  </si>
  <si>
    <t>zanatska radnja - frizerski salon "LOLA", Julijana Vidaković-Jakšić s. p. Bijeljina</t>
  </si>
  <si>
    <t>zanatska radnja "ANA TORTE I KOLAČI", Daliborka  Malinović s. p. Bijeljina</t>
  </si>
  <si>
    <t>zanatska grafička radnja "GRAFOMIB", Milan Mitrović s. p. Bijeljina</t>
  </si>
  <si>
    <t>zanatska bravarska radnja "BRAVARIJA", Jovo Perišić s. p. Dvorovi</t>
  </si>
  <si>
    <t>zanatska radnja "GAJIĆ AUTO - SERVIS", Radoslavka Gajić s. p. Bijeljina</t>
  </si>
  <si>
    <t>zanatska radnja frizerski salon "NEVA", Nevenka Vojaković s. p. Bijeljina</t>
  </si>
  <si>
    <t>zanatska radnja - kozmetičko frizerski salon "PRETTY", Slaviša Perić s. p. Bijeljina</t>
  </si>
  <si>
    <t>zanatska radnja - ženski i muški frizerski salon "SANJA - R", Sanja Rašević s. p. Bijeljina</t>
  </si>
  <si>
    <t>zanatska radnja - frizer "GOGA - M", Gordana Mihajlović s. p. Bijeljina</t>
  </si>
  <si>
    <t>zanatska radnja autoservis "NEĐO 2", Nedeljko Marković s. p. Bijeljina</t>
  </si>
  <si>
    <t>zanatska radnja metalostrugar "BSB - BOŽIĆ", vl. Božić Žarko s. p. LJeljenča</t>
  </si>
  <si>
    <t>zanatsko trgovinska radnja "ZEDER", Nikola Sojić s. p. Bijeljina</t>
  </si>
  <si>
    <t>zanatska radnja "MEDEX", Danijel Gajić s. p. Pučile</t>
  </si>
  <si>
    <t>zanatska radnja "LALOVIĆ - M", Miroslav Lalović s. p. Bijeljina</t>
  </si>
  <si>
    <t>kozmetički salon "ELITE LOOK PLUS", Biljana Bošković s. p. Bijeljina</t>
  </si>
  <si>
    <t>zanatska grafička radnja "DEKORART ŠTAMPARIJA", Nebojša Petrić s. p. Bijeljina</t>
  </si>
  <si>
    <t>zanatska radnja "VUJANOVIĆ", Čedomir Vujanović s. p. Bijeljina</t>
  </si>
  <si>
    <t>zanatska radnja - frizerski studio "VLADO", Vladimir Ninković s. p. Bijeljina</t>
  </si>
  <si>
    <t>zanatska radnja "SAVIĆ MM", Jelena Savić s. p. Bijeljina</t>
  </si>
  <si>
    <t>zanatska radnja "SERVIS MILAN", Marko Šikuljak s. p. Bijeljina</t>
  </si>
  <si>
    <t>kozmetički salon "Joy", Đuka Bencun s. p. Bijeljina</t>
  </si>
  <si>
    <t>zanatsko frizerska radnja "Mira", Blaženka Nedić s. p. Bijeljina</t>
  </si>
  <si>
    <t>zanatska obućarska radnja i izrada ključeva "ŠUSTER", Afan Hadžihajdić s. p. Bijeljina</t>
  </si>
  <si>
    <t>zanatska radnja - frizerski studio "TATJANA", Tatjana Marić s. p. Bijeljina</t>
  </si>
  <si>
    <t>zanatsko radnja "VANJA I KIKI", Saša Trifković s. p. Patkovača</t>
  </si>
  <si>
    <t>zanatska radnja "DM ELEKTRO", Duško Mitrović s. p. Trnjaci</t>
  </si>
  <si>
    <t>zanatsko radnja "TESLA BN", Jelenko Nedaković s. p. Bijeljina</t>
  </si>
  <si>
    <t>zanatsko radnja autoservis "MARKO-K", Marko Kalas s. p. Bijeljina</t>
  </si>
  <si>
    <t>zanatsko radnja klima servis "MG MONT", Goran Mirković s. p. Srednji Dragaljevac</t>
  </si>
  <si>
    <t>zanatska radnja autopraonica "GAJIĆ - 2", Igor Gajić s. p. Bijeljina</t>
  </si>
  <si>
    <t>zanatska radnja "GRAĐEVINAR AM", Mihajlo Arsenić s. p. Bijeljina</t>
  </si>
  <si>
    <t>zanatsko radnja "KODIĆ", Slavko Kodić s. p. Bijeljina</t>
  </si>
  <si>
    <t>zanatska kamenorezačka radnja "OBRIJEŽ-GRANIT", Irma Arnautović s. p. Bijeljina</t>
  </si>
  <si>
    <t>zanatska radnja autoservis "PEĐA", Predrag Mićić s. p. Hase</t>
  </si>
  <si>
    <t>zanatska vulkanizerska radnja i autopraonica "KOD SAMETA", Samir Nasufović s. p. Janja</t>
  </si>
  <si>
    <t>zanatska radnja pekara "ČARŠIJA", Enver Kabašaj s. p. Janja</t>
  </si>
  <si>
    <t>zanatsko frizerska radnja "CARVALHO", Milorad Lukić s. p. Bijeljina</t>
  </si>
  <si>
    <t>zanatska radnja "JOVAŠEVIĆ", Darko Jovašević s. p. Patkovača</t>
  </si>
  <si>
    <t>zanatska radnja - autoservis "NEĐO", Nedeljko Marković s. p. Vršani</t>
  </si>
  <si>
    <t>zanatska radnja "NAMJEŠTAJ LIKIĆ", Mladen Likić s. p. LJeskovac</t>
  </si>
  <si>
    <t>zanatska radnja "AUTOELEKTRONIKA SAVIĆ", Miroslav Savić s. p. Glavičice</t>
  </si>
  <si>
    <t>zanatska radnja "METALOPLASTIKA", Verica Burić s. p. Popovi</t>
  </si>
  <si>
    <t>zanataska radnja - muški frizerski salon "ADI", Mensur Mulasalihović s. p. Janja</t>
  </si>
  <si>
    <t>zanatska radnja "UŽAR", Selim Šabanović s. p. Bijeljina</t>
  </si>
  <si>
    <t>zanatska radnja "ILIĆ PLAST", Radoslav Ilić s. p. Patkovača</t>
  </si>
  <si>
    <t>zanatska radnja "DIM 2", Mirko Stajić s. p. Bijeljina</t>
  </si>
  <si>
    <t>zanatska radnja "BLAGO’S", Željko Blagovčanin s. p. Pučile</t>
  </si>
  <si>
    <t>zanatska radnja frizerski salon "DOMINION", Saša Pejić s. p. Bijeljina</t>
  </si>
  <si>
    <t>zanatska radnja "RIGIPS MONTAŽA STANIŠIĆ", Slađan Stanišić s. p. LJeljenča</t>
  </si>
  <si>
    <t>kozmetički salon "RADIONICA LJEPOTE", Danijel Kovačević s. p. Bijeljina</t>
  </si>
  <si>
    <t>zanatska radnja "S PLAST", Rajo Stević s. p. Magnojević Gornji</t>
  </si>
  <si>
    <t>zanatska radnja - autoperionica "D.R. CITY", Darko Radović s. p. Bijeljina</t>
  </si>
  <si>
    <t>frizerski salon "TANJA-X", Tanja Božić s. p. Bijeljina</t>
  </si>
  <si>
    <t>zanatska radnja "KASPER DM", Dobrila Gajić s. p. Bijeljina</t>
  </si>
  <si>
    <t>zanatska radnja "KULA MONT", Miroslav Kulić s. p. Dragaljevac Gornji</t>
  </si>
  <si>
    <t>zanatska radnja "TEHNO-PROM", Jelena Marić s. p. Bijeljina</t>
  </si>
  <si>
    <t>zanatska radnja - muški i ženski frizerski salon "GOCA - K", Gordana Krsmanović s. p. Bijeljina</t>
  </si>
  <si>
    <t>muški i ženski frizerski salon "Lady-D", Dijana Milošević s. p. Bijeljina</t>
  </si>
  <si>
    <t>frizerski salon "SLAĐA - D", Slađana Dakić s. p. Bijeljina</t>
  </si>
  <si>
    <t>muško-ženski frizer "FRIZERSKI STUDIO BILJANE DIMITRIĆ", Biljana Dimitrić s. p. Bijeljina</t>
  </si>
  <si>
    <t>zanatska radnja "Milorad i Slobo", Milorad Čobić s. p. Kojčinovac</t>
  </si>
  <si>
    <t>frizerski salon "2S ", Slađana Mićić s. p. Dvorovi</t>
  </si>
  <si>
    <t>pekara "MIMI I MARKO", Mićo Stevanović s. p. Suvo Polje</t>
  </si>
  <si>
    <t>zanatska radnja "ANTIĆ OGRADE", Velibor Antić s. p. Dvorovi</t>
  </si>
  <si>
    <t>zanatsko trgovinska radnja "PROFI MONT", Ninoslav Vulović s. p. Popovi</t>
  </si>
  <si>
    <t>zanatska radnja - zidar "DRAGO BAU", Dragan Maksimović s. p. Stupanj - Gradac</t>
  </si>
  <si>
    <t>zanatska radnja - mlin "VIDIĆ", Zoran Vidić s. p. Crnjelovo Gornje</t>
  </si>
  <si>
    <t>frizersko kozmetički salon "DIZ", Slobodan Antić s. p. Batković</t>
  </si>
  <si>
    <t>zanatsko trgovinska radnja "VIP", Ana Rikanović s. p. Bijeljina</t>
  </si>
  <si>
    <t>zanatska radnja - autoservis "A.C. Sprint auto", Svetozar  Gospić s. p. Bijeljina</t>
  </si>
  <si>
    <t>zanatska radnja autopraonica - kafe bar "LUKIĆ", Milenko Lukić s. p. Bijeljina</t>
  </si>
  <si>
    <t>zanatska radnja "Dinamik gradnja", Goran Stanojević s.p. Bijeljina</t>
  </si>
  <si>
    <t>zanatsko trgovinska i komisiona radnja "HOME LITTLE HOME", DŽana Grošić s. p. Bijeljina</t>
  </si>
  <si>
    <t>zanatska radnja - električar  "Hauzmajstor", Vojislav Ilić s. p. Bijeljina</t>
  </si>
  <si>
    <t>zanatsko trgovinska i komisiona radnja "KING TELEFONI", Miloš Blagojević s. p. Bijeljina</t>
  </si>
  <si>
    <t>preduzetnička radnja "Elc JORI", Ratko Janković s. p. Bijeljina</t>
  </si>
  <si>
    <t>zanatsko trgovinska radnja "Elektro servis", Mile Petković s. p. Bijeljina</t>
  </si>
  <si>
    <t>zanatska radnja - autolimar i autolakirer "SADAN", Sadik H. Hajdić s. p. Bijeljina</t>
  </si>
  <si>
    <t>Zanatska radnja "MIDA M", Milorad Mišić s. p. Balatun</t>
  </si>
  <si>
    <t>zanatska radnja - izvođenje elektro radova "El - rad", Miroslav Radosavljević s. p. Bijeljina</t>
  </si>
  <si>
    <t>zanatska radnja "DENAKO", Dejan Šarenac s. p. Bijeljina</t>
  </si>
  <si>
    <t>zanatska radnja - autoservis "KOD PERE", Pero Ilić s. p. Bijeljina</t>
  </si>
  <si>
    <t>zanatska radnja - seris elektronike "MILE", Milorad Marinković s. p. Bijeljina</t>
  </si>
  <si>
    <t>preduzetnička radnja "Sve za ljubav", Radica Lazić s. p. Bijeljina</t>
  </si>
  <si>
    <t>zanatska  radnja - Elektroinstalacioni radovi "L G", Aleksandra Mihajlović - Lazić s. p. Trnjaci</t>
  </si>
  <si>
    <t>zanatska radnja - frizerski salon "NINA - B", Zoran Budimir s. p. Bijeljina</t>
  </si>
  <si>
    <t>zanatska radnja "M-RAD", Radenko Maksimović s. p. Popovi</t>
  </si>
  <si>
    <t>zanatska radnja - frizerski salon "PLAVI ČUPERAK", Daliborka Zekanović s. p. Bijeljina</t>
  </si>
  <si>
    <t>zanatska radnja - frizerski salon "M &amp; M", Marijana Vilotić s. p. Bijeljina</t>
  </si>
  <si>
    <t>zanatska radnja "Autoelektrika Vrhovac", Miro Vrhovac s. p. Dvorovi</t>
  </si>
  <si>
    <t>zanatska radnja "Rudi - M", Stanisav Panić s. p. Velika Obarska</t>
  </si>
  <si>
    <t>zanatska radnja - autoservis "Laki - R", Dragomir Lakić s. p. Patkovača</t>
  </si>
  <si>
    <t>zanatsko frizerska radnja "Andrej", Radmila Perović s. p. Bijeljina</t>
  </si>
  <si>
    <t>zanatska radnja "Milošević", Miloš Milošević s. p. Janja</t>
  </si>
  <si>
    <t>zanatska radnja "PELE ALU I PVC STOLARIJA", Predrag Bobić s. p. Batković</t>
  </si>
  <si>
    <t>kozmetički salon "Masha", Milanka Milić s. p. Bijeljina</t>
  </si>
  <si>
    <t>zanatska radnja - frizerski i kozmetički studio "DARA", Dara Živanić s. p. Bijeljina</t>
  </si>
  <si>
    <t>zanatska radnja "PETI JANUAR", Jusuf Jašarević s. p. Bijeljina</t>
  </si>
  <si>
    <t>krojački studio "SFRJ", Slađana Hadžisalihović Ercegovac s. p. Bijeljina</t>
  </si>
  <si>
    <t>preduzetnička radnja "OZ", LJubomir Obradović s. p. Bijeljina</t>
  </si>
  <si>
    <t>zanatska radnja "SIGURNOST", Mladen Lukić s. p. Pučile</t>
  </si>
  <si>
    <t>krojačka radnja "LJILJANA II", LJiljana Đurić s. p. Bijeljina</t>
  </si>
  <si>
    <t>muški i ženski frizerski salon "Marija M.", Marija Marjanović s. p. Bijeljina</t>
  </si>
  <si>
    <t>zanatska radnja - automehaničar "BOLE", Bogdan Bosnić s. p. Bijeljina</t>
  </si>
  <si>
    <t>autopraonica i kafe bar "BOREX", Borko Lopatić s. p. Bijeljina</t>
  </si>
  <si>
    <t>zanatska radnja - salon kozmetičkih usluga "Studio Ekaterine Zemskove", Ekaterina Delić s. p. Bijeljina</t>
  </si>
  <si>
    <t>zanatska radnja "Stari zanati Nada", Nada Mijatović s. p. Bijeljina</t>
  </si>
  <si>
    <t>zanatska radnja "RUKOTVORINE", Jovanka Marinković s. p. Bijeljina</t>
  </si>
  <si>
    <t>frizerski salon "SNEŽA", Snežana Mitrović s. p. Bijeljina</t>
  </si>
  <si>
    <t>zanatska radnja "Arto wood craft", Dajana Mijatović s. p. Bijeljina</t>
  </si>
  <si>
    <t>zanatska radnja "Decor-teks", Dalibor Skočo s. p. Patkovača</t>
  </si>
  <si>
    <t>zanatska radnja pekara "MOJA PEKARA", Dragiša Vladušić s. p. Bijeljina</t>
  </si>
  <si>
    <t>zanatsko trgovinska radnja "KARAN", Tanja Karan s. p. Amajlije</t>
  </si>
  <si>
    <t>zanatska radnja "Vidović - instalater", Vasiljko Vidović s. p Bijeljina</t>
  </si>
  <si>
    <t>zanatska radnja - autolimar "Autoservis Dario", Dario Božić s. p Bijeljina</t>
  </si>
  <si>
    <t>zanatska radnja "STIHL", LJubinko Jovanović s. p Suvo Polje</t>
  </si>
  <si>
    <t>zanatska radnja - izrada ženskih torbi "NEDA DESIGN", Neda Špirić s. p. Bijeljina</t>
  </si>
  <si>
    <t>preduzetnička radnja "GANA", Milada Milinković s. p. Bijeljina</t>
  </si>
  <si>
    <t>zanatska radnja frizerski salon za žene i muškarce "MARIJANA C", Marijana Cvijetić s. p. Bijeljina</t>
  </si>
  <si>
    <t>zanatska radnja "CICINA RADIONICA", Cvija Krajišnik s. p. Janja</t>
  </si>
  <si>
    <t>proizvodnja šampinjona "M-ŠAMP", Stoja Marković s. p. Patkovača</t>
  </si>
  <si>
    <t>zanatska radnja - fasader keramičar "ROFIX - BN", Zdravko Šikuljak s. p. Gojsovac</t>
  </si>
  <si>
    <t>zanatska radnja "FERGO", Mijomir Vuković s. p Batković</t>
  </si>
  <si>
    <t>mašin-bravarska radionica "PET", Mladen Petković s. p Ostojićevo</t>
  </si>
  <si>
    <t>zanatsko - trgovinska radnja  "BIOS oc", Dario Stjepanović s. p. Bijeljina</t>
  </si>
  <si>
    <t>preduzetnička radnja za uzgoj povrća "MILEŠEVIĆ", Gordana Milešević s. p Patkovača</t>
  </si>
  <si>
    <t>zanatska radnja "baby STARS", Dragiša Maksimović s. p. Donji Zagoni</t>
  </si>
  <si>
    <t>zanatsko trgovinska radnja - auto stakla "MILE - 1", Milosav Radović s. p. Bijeljina</t>
  </si>
  <si>
    <t>zanatska radnja - frizerski salon za muškarce "JASNA - P", Željo Petrić s. p. Bijeljina</t>
  </si>
  <si>
    <t>zanatska radnja "Radnik", Dijana Bradarić s. p. Bijeljina</t>
  </si>
  <si>
    <t>zanatska bravarska radnja "Bravarija Ilić", Mira Stevanović s. p. Srednja LJeljenča</t>
  </si>
  <si>
    <t>zanatska radnja "Pjeskarenje Lujić", Nedeljko Lujić s. p. Srednji Dragaljevac</t>
  </si>
  <si>
    <t>zanatsko trgovinska radnja "Dr GUMIKO", Slađana Jovičić s. p. Bijeljina</t>
  </si>
  <si>
    <t>zanatska radnja autoperionica "ŽIVANOVIĆ", Željko Živanović s. p. Bijeljina</t>
  </si>
  <si>
    <t>zanatska radnja "Palada", Milena Radić s. p. Glavičice</t>
  </si>
  <si>
    <t>Nušićeva 24</t>
  </si>
  <si>
    <t>Gavrila Principa 22</t>
  </si>
  <si>
    <t>Milovana Glišića 49</t>
  </si>
  <si>
    <t>Pantelinska 75</t>
  </si>
  <si>
    <t>Drinska 21</t>
  </si>
  <si>
    <t>Ćirila i Metodija 89</t>
  </si>
  <si>
    <t>Glavičice bb</t>
  </si>
  <si>
    <t>Dušana Radovića 11G</t>
  </si>
  <si>
    <t>Crnjelovo Gornje bb</t>
  </si>
  <si>
    <t>Gavrila Principa 17</t>
  </si>
  <si>
    <t>Miloša Crnjanskog 137</t>
  </si>
  <si>
    <t>Skendera Kulenovića 46</t>
  </si>
  <si>
    <t>Neznanih junaka 69/L9</t>
  </si>
  <si>
    <t>Miloša Crnjanskog 1/A</t>
  </si>
  <si>
    <t>18. Novembra br.22</t>
  </si>
  <si>
    <t>Cara Uroša br.58</t>
  </si>
  <si>
    <t>Svetog Save br.86</t>
  </si>
  <si>
    <t>Miloša Crnjanskog lok.br.119</t>
  </si>
  <si>
    <t>Dositeja Obradovića br.1</t>
  </si>
  <si>
    <t>Srpske vojske br.188</t>
  </si>
  <si>
    <t>Majora Dragutina Gavrilovića br. 2</t>
  </si>
  <si>
    <t>Novo naselje</t>
  </si>
  <si>
    <t>Filipa Višnjića br.2</t>
  </si>
  <si>
    <t>Majora Dragutina Gavrilovića br.57</t>
  </si>
  <si>
    <t>27. Marta br.9</t>
  </si>
  <si>
    <t>Raje Banjičića br.48</t>
  </si>
  <si>
    <t>Tolstojeva br.32</t>
  </si>
  <si>
    <t>Vojvode Stepe br. 11</t>
  </si>
  <si>
    <t>Majevička br. 1</t>
  </si>
  <si>
    <t>Drinska br. 19</t>
  </si>
  <si>
    <t>Ćirila i Metodija br. Bb</t>
  </si>
  <si>
    <t>Braće Gavrić br.8</t>
  </si>
  <si>
    <t>Srpske dobrovoljačke garde br. 19/3</t>
  </si>
  <si>
    <t>Cara Uroša br. 32</t>
  </si>
  <si>
    <t>Nušićeva bb</t>
  </si>
  <si>
    <t>Kneza Miloša br.8a lokal 1</t>
  </si>
  <si>
    <t>Nušićeva br.34</t>
  </si>
  <si>
    <t>Čađavica Donja</t>
  </si>
  <si>
    <t>Trg Kralja Petra I Karađorđevića br. 11</t>
  </si>
  <si>
    <t>Save Kovačevića D-5 br. 19</t>
  </si>
  <si>
    <t>Donje Crnjelovo bb</t>
  </si>
  <si>
    <t>Majora Dragutina Gavrilovića br.41-A</t>
  </si>
  <si>
    <t>Gavrila Principa br.20</t>
  </si>
  <si>
    <t>Cara Uroša br.44</t>
  </si>
  <si>
    <t>Cara Uroša br.42</t>
  </si>
  <si>
    <t>Dragaljevac Gornji</t>
  </si>
  <si>
    <t>Save Kovačevića br. bb</t>
  </si>
  <si>
    <t>Srpske dobrovoljačke garde br.30</t>
  </si>
  <si>
    <t>Pantelinska br. 76</t>
  </si>
  <si>
    <t>Novo naselje blok 6 br. 14</t>
  </si>
  <si>
    <t>Srpske dobrovoljačke garde br. 14</t>
  </si>
  <si>
    <t>Dositeja Obradovića br. bb</t>
  </si>
  <si>
    <t>Kralja Dragutina br. 16</t>
  </si>
  <si>
    <t>Dimitrije Tucovića br. 90</t>
  </si>
  <si>
    <t>NJegoševa br. 4</t>
  </si>
  <si>
    <t>Braće Gavrića br. 3/1</t>
  </si>
  <si>
    <t>Meše Selimovića br. 23A</t>
  </si>
  <si>
    <t>Paje Jovanovića br. 23</t>
  </si>
  <si>
    <t>Kulina Bana br. 178</t>
  </si>
  <si>
    <t>Popovljanski put br. bb</t>
  </si>
  <si>
    <t>Crnjelovo Gornje</t>
  </si>
  <si>
    <t>Crnjelovo Donje</t>
  </si>
  <si>
    <t>27. Marta br. 49</t>
  </si>
  <si>
    <t>Trg Đenerala Draže Mihajlovića br. 5</t>
  </si>
  <si>
    <t>27. Marta br. 23</t>
  </si>
  <si>
    <t>Miloša Crnjanskog br. 14</t>
  </si>
  <si>
    <t>Gavrila Principa br. 14/3</t>
  </si>
  <si>
    <t>Majevičkih brigada kvart 30</t>
  </si>
  <si>
    <t>Cara Uroša br. 95</t>
  </si>
  <si>
    <t>Pantelinska br. 17</t>
  </si>
  <si>
    <t>Neznanih junaka br. 9/11</t>
  </si>
  <si>
    <t>Dušana Radovića br. 62A</t>
  </si>
  <si>
    <t>Trg Kralja Petra I Karađorđevića u robnoj kući "Pobjeda" AD Bijeljina, II sprat lokal br. 237</t>
  </si>
  <si>
    <t>Slobodana Jovanovića br. 15</t>
  </si>
  <si>
    <t>Neznanih junaka br. 23</t>
  </si>
  <si>
    <t>Miloša Crnjanskog br. 6</t>
  </si>
  <si>
    <t>Dimitrija Tucovića br. 1</t>
  </si>
  <si>
    <t>Karađorđeva br. 42</t>
  </si>
  <si>
    <t>Nušićeva br. 13</t>
  </si>
  <si>
    <t>Karađorđeva br. bb</t>
  </si>
  <si>
    <t>Miloša Obilića br. 20</t>
  </si>
  <si>
    <t>Potporučnika Smajića br. bb</t>
  </si>
  <si>
    <t>Kralja Dragutina br. 149</t>
  </si>
  <si>
    <t>Dušana Radovića blok I br. 19</t>
  </si>
  <si>
    <t>Kosovska br. 161</t>
  </si>
  <si>
    <t>Miloša Obilića br. 19</t>
  </si>
  <si>
    <t>Dazdarevo</t>
  </si>
  <si>
    <t>Svetog Save br. 32</t>
  </si>
  <si>
    <t>LJeskovac</t>
  </si>
  <si>
    <t>Ive Andrića br. 56</t>
  </si>
  <si>
    <t>Svetog Save br. 86</t>
  </si>
  <si>
    <t>NJegoševa br. 36</t>
  </si>
  <si>
    <t>Pantelinska br. 3</t>
  </si>
  <si>
    <t>Karađorđeva br. 151</t>
  </si>
  <si>
    <t>Meše Selimovića br. 27</t>
  </si>
  <si>
    <t>Tržni centar</t>
  </si>
  <si>
    <t>Neznanih junaka br. 35</t>
  </si>
  <si>
    <t>Borisa Pasternaka br. 32</t>
  </si>
  <si>
    <t>Save Šumanovića br. 43</t>
  </si>
  <si>
    <t>Gavrila Principa br. bb</t>
  </si>
  <si>
    <t>Braće Lukić - lamela D-OB</t>
  </si>
  <si>
    <t>Neznanih junaka br. 9-11</t>
  </si>
  <si>
    <t>Komitska br. 50</t>
  </si>
  <si>
    <t>Karađorđeva br. 208</t>
  </si>
  <si>
    <t>Bijeljinska br. 250</t>
  </si>
  <si>
    <t>Miloša Crnjanskog br. bb</t>
  </si>
  <si>
    <t>Obrijež</t>
  </si>
  <si>
    <t>Gavrila Principa br. 17</t>
  </si>
  <si>
    <t>Glavičice br. 214</t>
  </si>
  <si>
    <t>Raje Banjičića br. bb</t>
  </si>
  <si>
    <t>Miloša Crnjanskog l-115</t>
  </si>
  <si>
    <t>Srpske vojske br. 102</t>
  </si>
  <si>
    <t>Bijeljinska  br. 131</t>
  </si>
  <si>
    <t>Patkovača blok br. 1</t>
  </si>
  <si>
    <t>Nušićeva br. 6</t>
  </si>
  <si>
    <t>Agrotržni centar, prostor br. 8</t>
  </si>
  <si>
    <t>Galac br. 140</t>
  </si>
  <si>
    <t>Stefana Dečanskog br. 259 lokal br. 8</t>
  </si>
  <si>
    <t>Trg Đenerala Draže Mihajlovića br. 15</t>
  </si>
  <si>
    <t>Ugljevička br. 11</t>
  </si>
  <si>
    <t>Nikole Spasojevića br. 12</t>
  </si>
  <si>
    <t>Vojvode Petra Bojovića br. 216</t>
  </si>
  <si>
    <t>Vasilija Ostroškog br. 71</t>
  </si>
  <si>
    <t>Neznanih junaka br. 10</t>
  </si>
  <si>
    <t>Kneza Miloša 2</t>
  </si>
  <si>
    <t>Filipa Višnjića br. 51</t>
  </si>
  <si>
    <t>Nikole Tesle br. 1</t>
  </si>
  <si>
    <t>Komitska br. bb</t>
  </si>
  <si>
    <t>Skendera Kulenovića br. 8</t>
  </si>
  <si>
    <t>Ive Andrića br. 23</t>
  </si>
  <si>
    <t>Stefana Dečanskog br. 158</t>
  </si>
  <si>
    <t>Miloša Crnjanskog br. 131</t>
  </si>
  <si>
    <t>Kneza Miloša br. 120</t>
  </si>
  <si>
    <t>Loznička br. 17</t>
  </si>
  <si>
    <t>Srpske vojske br. 246</t>
  </si>
  <si>
    <t>Kulina Bana br. 194</t>
  </si>
  <si>
    <t>Meše Selimovića br. 2A</t>
  </si>
  <si>
    <t>Miloša Crnjanskog br.133</t>
  </si>
  <si>
    <t>Majora Dragutina Gavrilovića br. 59</t>
  </si>
  <si>
    <t>Baje Stanišića br. 18</t>
  </si>
  <si>
    <t>Stefana Dečanskog br. bb</t>
  </si>
  <si>
    <t>Pantelinska do br. 75</t>
  </si>
  <si>
    <t>Galac br. 21</t>
  </si>
  <si>
    <t>Filipa Višnjića br. 94</t>
  </si>
  <si>
    <t>Novi Dvorovi</t>
  </si>
  <si>
    <t>Laze Kostića 91</t>
  </si>
  <si>
    <t>Bjeloševac</t>
  </si>
  <si>
    <t>Komitska bb</t>
  </si>
  <si>
    <t>Svetozara Markovića br. 23</t>
  </si>
  <si>
    <t>Filipa Višnjića br. 29</t>
  </si>
  <si>
    <t>Majevičkih brigada kvart 52/28</t>
  </si>
  <si>
    <t>Bakračići</t>
  </si>
  <si>
    <t>Suvo Polje</t>
  </si>
  <si>
    <t>Majevička br. bb</t>
  </si>
  <si>
    <t>Jovana Cvijića br. 14</t>
  </si>
  <si>
    <t>Karađorđeva 42</t>
  </si>
  <si>
    <t>Majevička br. 29</t>
  </si>
  <si>
    <t>Marka Kraljevića br. 54</t>
  </si>
  <si>
    <t>Agrotržni centar, industrijska zona III</t>
  </si>
  <si>
    <t>Meše Selimovića br. 39</t>
  </si>
  <si>
    <t>Drinska br. 13</t>
  </si>
  <si>
    <t>Miloša Obilića br. 96</t>
  </si>
  <si>
    <t>Stefana Dečanskog br. 144</t>
  </si>
  <si>
    <t>Agrotržni centar, Lamela "C" br. 4</t>
  </si>
  <si>
    <t>Stefana Dečanskog br. 2</t>
  </si>
  <si>
    <t>Save Šumanovića br. bb</t>
  </si>
  <si>
    <t>Raje Banjičića br. 3</t>
  </si>
  <si>
    <t>Drinska br. 94</t>
  </si>
  <si>
    <t>Nušićeva br. bb</t>
  </si>
  <si>
    <t>Živojina Mišića br. 2</t>
  </si>
  <si>
    <t>Glavna ulica br. 187</t>
  </si>
  <si>
    <t>Stefana Dečanskog, Agrotržni centar, lokal br. 12</t>
  </si>
  <si>
    <t>Petra Kočića br. 118</t>
  </si>
  <si>
    <t>Trnjaci</t>
  </si>
  <si>
    <t>Trg Kralja Petra Karađorđevića br. 15</t>
  </si>
  <si>
    <t>Srpske vojske br. 14A</t>
  </si>
  <si>
    <t>Velika Obarska br. 85</t>
  </si>
  <si>
    <t>Vidovdanska br. 44</t>
  </si>
  <si>
    <t>Stefana Dečanskog br. 114</t>
  </si>
  <si>
    <t>Svetog Save br. 76</t>
  </si>
  <si>
    <t>Balatun</t>
  </si>
  <si>
    <t>Stefana Dečanskog br. 174A</t>
  </si>
  <si>
    <t>Majke Jevrosime br. 19</t>
  </si>
  <si>
    <t>Srpske dobrovoljačke garde br. 24</t>
  </si>
  <si>
    <t>Stefana Dečanskog br. bb, na ATC</t>
  </si>
  <si>
    <t>Ive Andrića br. 3</t>
  </si>
  <si>
    <t>Miloša Obilića br. 28</t>
  </si>
  <si>
    <t>Neznanih junaka br. 63</t>
  </si>
  <si>
    <t>Miloša Obilića br. 62</t>
  </si>
  <si>
    <t>Gavrila Principa br. 6</t>
  </si>
  <si>
    <t>Agrotržni centar, u Hali "A"</t>
  </si>
  <si>
    <t>Majora Dragutina Gavrilovića br. 57</t>
  </si>
  <si>
    <t>LJeljenča br. 9</t>
  </si>
  <si>
    <t>Kulina Bana br. 8</t>
  </si>
  <si>
    <t>Banjalučka br. 5</t>
  </si>
  <si>
    <t>LJeljenča</t>
  </si>
  <si>
    <t>Pavlovića put br. bb</t>
  </si>
  <si>
    <t>Zanatski centar br. bb</t>
  </si>
  <si>
    <t>Majevička br. 6</t>
  </si>
  <si>
    <t>Majevičkih brigada kvart 10/24</t>
  </si>
  <si>
    <t>Đure Jakšića br. 1A</t>
  </si>
  <si>
    <t>Dušana Baranjina br. 21</t>
  </si>
  <si>
    <t>Trg Kralja Petra I Karađorđevića (tržni centar „EMPORIUM“ II sprat)</t>
  </si>
  <si>
    <t>Raje Banjičića br. 76</t>
  </si>
  <si>
    <t>Save Kovačevića lamela D - 4</t>
  </si>
  <si>
    <t>Nušićeva br. 12/1</t>
  </si>
  <si>
    <t>Miloša Obilića 30</t>
  </si>
  <si>
    <t>Nušićeva br. 25</t>
  </si>
  <si>
    <t>Pantelinska br. 76A</t>
  </si>
  <si>
    <t>Zmaj Jovina br. 3</t>
  </si>
  <si>
    <t>Glogovac</t>
  </si>
  <si>
    <t>Loznička br. 37 A</t>
  </si>
  <si>
    <t>Veljka Lukića br. 1</t>
  </si>
  <si>
    <t>Hase br. 68</t>
  </si>
  <si>
    <t>Nušićeva br. 20</t>
  </si>
  <si>
    <t>Nušićeva br. 12</t>
  </si>
  <si>
    <t>Raje Banjičića br. 12</t>
  </si>
  <si>
    <t>Galac br. 45</t>
  </si>
  <si>
    <t>Novo Naselje br. 19</t>
  </si>
  <si>
    <t>Svetozara Ćorovića br. 78</t>
  </si>
  <si>
    <t>Karađorđeva br. 351</t>
  </si>
  <si>
    <t>Filipa Višnjića br. 50</t>
  </si>
  <si>
    <t>Vojvode Stepe br. 10A</t>
  </si>
  <si>
    <t>Zanatski centar</t>
  </si>
  <si>
    <t>Glavičice br. 225</t>
  </si>
  <si>
    <t>Jermenska br. 5</t>
  </si>
  <si>
    <t>Gavrila Principa br. 10</t>
  </si>
  <si>
    <t>Čengić</t>
  </si>
  <si>
    <t>Savića bara br. 31A</t>
  </si>
  <si>
    <t>27. Marta br. 19</t>
  </si>
  <si>
    <t>Komitska br.126A</t>
  </si>
  <si>
    <t>Majevička br.92</t>
  </si>
  <si>
    <t>Majevička br. 105</t>
  </si>
  <si>
    <t>Agrotržni centar lamela 8</t>
  </si>
  <si>
    <t>Crvenog Krsta br. 51</t>
  </si>
  <si>
    <t>Miloša Crnjanskog br. bb, II sprat</t>
  </si>
  <si>
    <t>Crnjelovo Gornje broj III/102</t>
  </si>
  <si>
    <t>Ive Andrića br. 46A stan 22</t>
  </si>
  <si>
    <t>Svetozara Ćorovića br. 29</t>
  </si>
  <si>
    <t>Srpske dobrovoljačke garde br. 93</t>
  </si>
  <si>
    <t>Miloša Obilića br. 90</t>
  </si>
  <si>
    <t>Filipa Višnjića br. 145</t>
  </si>
  <si>
    <t>Jurija Gagarina br. 102B</t>
  </si>
  <si>
    <t>Agrotržni centar, lokal br. 13</t>
  </si>
  <si>
    <t>Srpske vojske br. 63</t>
  </si>
  <si>
    <t>Karađorđeva br. 141</t>
  </si>
  <si>
    <t>Patkovača, blok br. 2/130</t>
  </si>
  <si>
    <t>Trifka Grabeža br. 8</t>
  </si>
  <si>
    <t>Gornje Crnjelovo, Glavna ulica br. 17</t>
  </si>
  <si>
    <t>Ćirila i Metodija br. 47</t>
  </si>
  <si>
    <t>Majevička br. 131</t>
  </si>
  <si>
    <t>Karađorđeva br. 43</t>
  </si>
  <si>
    <t>Svetog Save br. bb</t>
  </si>
  <si>
    <t>Majevička br. 162</t>
  </si>
  <si>
    <t>Loznička br. 103 A</t>
  </si>
  <si>
    <t>Račanska br. 8</t>
  </si>
  <si>
    <t>Cara Uroša br. 56</t>
  </si>
  <si>
    <t>Bijeljinska br. 138</t>
  </si>
  <si>
    <t>Donja Čađavica br. 104</t>
  </si>
  <si>
    <t>Raje Banjičića br. 4 lokal 3</t>
  </si>
  <si>
    <t>Majora Dragutina Gavrilovića br. 41</t>
  </si>
  <si>
    <t>Meše Selimovića br. 34/7</t>
  </si>
  <si>
    <t>Patkovača, blok br. 9/211</t>
  </si>
  <si>
    <t>Hajduk Veljka br. 17</t>
  </si>
  <si>
    <t>Miloša Obilića br. 47</t>
  </si>
  <si>
    <t>Save Šumanovića br. 40</t>
  </si>
  <si>
    <t>Stefana Dečanskog br. 101</t>
  </si>
  <si>
    <t>Gavrila Principa  br. 20</t>
  </si>
  <si>
    <t>Komitska br. 88</t>
  </si>
  <si>
    <t>Bijeljinska br. 157</t>
  </si>
  <si>
    <t>Živojina Mišića br. 52</t>
  </si>
  <si>
    <t>Živojina Mišića br. 23</t>
  </si>
  <si>
    <t>Miloša Crnjanskog br. 50</t>
  </si>
  <si>
    <t>Tiršova br. 13</t>
  </si>
  <si>
    <t>Kneginje Milice br. 54</t>
  </si>
  <si>
    <t>Karađorđeva br. 99</t>
  </si>
  <si>
    <t>Filipa Višnjića br. 135</t>
  </si>
  <si>
    <t>Knez Ivo od Semberije br. 19</t>
  </si>
  <si>
    <t>Račanska br. 13</t>
  </si>
  <si>
    <t>Meše Selimovića br. 2</t>
  </si>
  <si>
    <t>Miloša Obilića br. 166</t>
  </si>
  <si>
    <t>Gavrila Principa br. 73</t>
  </si>
  <si>
    <t>Ive Andrića br. 56B</t>
  </si>
  <si>
    <t>Virić br. 36</t>
  </si>
  <si>
    <t>Karađorđeva br. 14</t>
  </si>
  <si>
    <t>Raje Baničića br. 121</t>
  </si>
  <si>
    <t>27. Marta br. 31</t>
  </si>
  <si>
    <t>Bijeljinska br. bb</t>
  </si>
  <si>
    <t>Patkovača blok broj 8</t>
  </si>
  <si>
    <t>Milovana Glišića br. 19A</t>
  </si>
  <si>
    <t>Srpske vojske br. 12</t>
  </si>
  <si>
    <t>Mučenika Romanovih br. 54</t>
  </si>
  <si>
    <t>Branka Radičevića br.11</t>
  </si>
  <si>
    <t>Filipa Višnjića br. 1</t>
  </si>
  <si>
    <t>Miloša Crnjanskog br.20d</t>
  </si>
  <si>
    <t>Patkovača, blok III br. 4</t>
  </si>
  <si>
    <t>Bijeljinska br. 143</t>
  </si>
  <si>
    <t>Atinska br. 6</t>
  </si>
  <si>
    <t>Dušana Radovića br. IV/19</t>
  </si>
  <si>
    <t>Dimitrije Tucovića br. 193</t>
  </si>
  <si>
    <t>Nikole Tesle br. 15/28</t>
  </si>
  <si>
    <t>Račanska br. 27</t>
  </si>
  <si>
    <t>Miloša Crnjanskog br.bb</t>
  </si>
  <si>
    <t>Treća broj 51</t>
  </si>
  <si>
    <t>Profesora Bakajlića br. 5</t>
  </si>
  <si>
    <t>Pučile - Puhare br. 40</t>
  </si>
  <si>
    <t>Batković - Karavlasi</t>
  </si>
  <si>
    <t>Sremska br. bb (Tržni centar "Bingo")</t>
  </si>
  <si>
    <t>Braće Gavrića br. 8</t>
  </si>
  <si>
    <t>Neznanih junaka br. 31</t>
  </si>
  <si>
    <t>Starog Vujadina br. 1</t>
  </si>
  <si>
    <t>Bjeloševac br. 16</t>
  </si>
  <si>
    <t>Nušićeva br. 1</t>
  </si>
  <si>
    <t>Nušićeva br. 22</t>
  </si>
  <si>
    <t>Meše Selimovića br. 18</t>
  </si>
  <si>
    <t>27. Marta br. 15</t>
  </si>
  <si>
    <t>Zanatski ceentar br. bb</t>
  </si>
  <si>
    <t>Mačvanska br. 115</t>
  </si>
  <si>
    <t>Stefana Dečanskog br. 242A</t>
  </si>
  <si>
    <t>Srpske vojske br. 309A</t>
  </si>
  <si>
    <t>Ćipirovine br. 93</t>
  </si>
  <si>
    <t>Donja Čađavica br. 28</t>
  </si>
  <si>
    <t>Hase br. 74</t>
  </si>
  <si>
    <t>Bjeloševac br. 20</t>
  </si>
  <si>
    <t>blok 8 br. 19V</t>
  </si>
  <si>
    <t>Uroša Predića br. 1B</t>
  </si>
  <si>
    <t>Trg Đenerala Draže Mihajlovića br. 14</t>
  </si>
  <si>
    <t>Dušana Baranjina br. 8/3</t>
  </si>
  <si>
    <t>Miloša Crnjanskog br. 20</t>
  </si>
  <si>
    <t>Beogradska br. 75</t>
  </si>
  <si>
    <t>Loznička br. 47A</t>
  </si>
  <si>
    <t>Loznička br. 45</t>
  </si>
  <si>
    <t>Komitska br. 134</t>
  </si>
  <si>
    <t>Hase br. 7</t>
  </si>
  <si>
    <t>Raje Banjičića br. 137A</t>
  </si>
  <si>
    <t>Stefana Dečanskog br. 138</t>
  </si>
  <si>
    <t>Danka Kabija Bukilja br. 146</t>
  </si>
  <si>
    <t>Račanska br. 1</t>
  </si>
  <si>
    <t>Kulina Bana br. 130</t>
  </si>
  <si>
    <t>Trnjaci br. 28</t>
  </si>
  <si>
    <t>Majevička br. 33 lokal br. 2</t>
  </si>
  <si>
    <t>LJeljenča br. 64</t>
  </si>
  <si>
    <t>Karađorđeva br. 67</t>
  </si>
  <si>
    <t>Srpske dobrovoljačke garde br. bb</t>
  </si>
  <si>
    <t>Ive Andića br. 60</t>
  </si>
  <si>
    <t>Vasilija Ostroškog br. 28</t>
  </si>
  <si>
    <t>Beogradska br. bb</t>
  </si>
  <si>
    <t>Dimitrija Tucovića br. 118</t>
  </si>
  <si>
    <t>NJegoševa br. 6</t>
  </si>
  <si>
    <t>Meše Selimovića br. 32</t>
  </si>
  <si>
    <t>Nušićeva br. 5</t>
  </si>
  <si>
    <t>Stefana Dečanskog br. 8</t>
  </si>
  <si>
    <t>Račanska br.8</t>
  </si>
  <si>
    <t>Pučile br. 181</t>
  </si>
  <si>
    <t>Banjalučka br. 42</t>
  </si>
  <si>
    <t>Neznanih junaka br. 28</t>
  </si>
  <si>
    <t>Laze Kostića br. 96</t>
  </si>
  <si>
    <t>Kralja Dragutina br. 151</t>
  </si>
  <si>
    <t>Srpske dobrovoljačke garde br. 23-25 lamela L-4</t>
  </si>
  <si>
    <t>Srpske vojske br. 300</t>
  </si>
  <si>
    <t>Živojina Mišića br. 22</t>
  </si>
  <si>
    <t>Dušana Baranjina br. 29</t>
  </si>
  <si>
    <t>Neznanih junaka br. 29</t>
  </si>
  <si>
    <t>Nušićeva br. 31</t>
  </si>
  <si>
    <t>Kneza Miloša br. 1</t>
  </si>
  <si>
    <t>Petrovića sokak br. 24 blok 3</t>
  </si>
  <si>
    <t>Ulica Druga br. 41</t>
  </si>
  <si>
    <t>Stefana Dečanskog br. 48/a</t>
  </si>
  <si>
    <t>Dimitrija Tucovića br. 69</t>
  </si>
  <si>
    <t>Srednji Dragaljevac br. 142</t>
  </si>
  <si>
    <t>Pantelinska br. 37</t>
  </si>
  <si>
    <t>Marka Miljanova br. 23</t>
  </si>
  <si>
    <t>Pantelinska br. 23 A</t>
  </si>
  <si>
    <t>Arsenija Čarnojevića br. 16</t>
  </si>
  <si>
    <t>Hase br. 39</t>
  </si>
  <si>
    <t>Bijeljinska br. 286 V</t>
  </si>
  <si>
    <t>Bijeljinska br. 139</t>
  </si>
  <si>
    <t>Račanska br. 11</t>
  </si>
  <si>
    <t>Patkovača br. 10</t>
  </si>
  <si>
    <t>Vršani br. 47</t>
  </si>
  <si>
    <t>LJeskovac br. 54</t>
  </si>
  <si>
    <t>Glavičice br. 429</t>
  </si>
  <si>
    <t>ul. IV br. 6</t>
  </si>
  <si>
    <t>Bijeljinska br. 163</t>
  </si>
  <si>
    <t>Neznanih junaka br.1</t>
  </si>
  <si>
    <t>Patkovača, blok II/90</t>
  </si>
  <si>
    <t>Petra Kočića br. 47</t>
  </si>
  <si>
    <t>Pučile br. 23</t>
  </si>
  <si>
    <t>Miloša Obilića br. 49</t>
  </si>
  <si>
    <t>LJeljenča br. 18</t>
  </si>
  <si>
    <t>Magnojević Gornji bb</t>
  </si>
  <si>
    <t>Majevička br. 2</t>
  </si>
  <si>
    <t>Miloša Obilića br. 10</t>
  </si>
  <si>
    <t>Dušana Baranjina br. 3</t>
  </si>
  <si>
    <t>Dragaljevac Gornji br. 133</t>
  </si>
  <si>
    <t>Hercegovačka br. 14</t>
  </si>
  <si>
    <t>Majevička br. 39</t>
  </si>
  <si>
    <t>Agrotržni centar br. E-21</t>
  </si>
  <si>
    <t>Miloša Obilića br. 78</t>
  </si>
  <si>
    <t>Kojčinovac br. 63A</t>
  </si>
  <si>
    <t>Karađorđeva br. 62</t>
  </si>
  <si>
    <t>Suvo Polje br. 455</t>
  </si>
  <si>
    <t>Majevičkih brigada kvart 3 16</t>
  </si>
  <si>
    <t>Popovi br. 15/5</t>
  </si>
  <si>
    <t>Stupanj - Gradac br. 168</t>
  </si>
  <si>
    <t>III ulica br. 16</t>
  </si>
  <si>
    <t>Batković br. 130</t>
  </si>
  <si>
    <t>8. Marta br. 19</t>
  </si>
  <si>
    <t>Stefana Dečanskog br. 214</t>
  </si>
  <si>
    <t>27. Marta br. 61/9</t>
  </si>
  <si>
    <t>Miloša Crnjanskog br. 24</t>
  </si>
  <si>
    <t>Neznanih junaka 26</t>
  </si>
  <si>
    <t>Gavrila Principa br. 69</t>
  </si>
  <si>
    <t>Potporučnika Smajića br. 42</t>
  </si>
  <si>
    <t>Dimitrija Tucovića br. 160</t>
  </si>
  <si>
    <t>Ćirila i Metodija br. 95</t>
  </si>
  <si>
    <t>Treća broj 41</t>
  </si>
  <si>
    <t>Danka Kabilja Bukija br. 182 - A</t>
  </si>
  <si>
    <t>Cara Uroša br. 23</t>
  </si>
  <si>
    <t>Stefana Dečanskog br. 180</t>
  </si>
  <si>
    <t>Beogradska br. 43</t>
  </si>
  <si>
    <t>Miloša Crnjanskog br. 1</t>
  </si>
  <si>
    <t>Trnjaci br. 65</t>
  </si>
  <si>
    <t>Ive Andrića br. 9 A lokal br. 3</t>
  </si>
  <si>
    <t>Popovi br. 118</t>
  </si>
  <si>
    <t>ATC lamela C</t>
  </si>
  <si>
    <t>Miloša Crnjanskog br. 21 A Zgrada nebodera</t>
  </si>
  <si>
    <t>Dimitrija Lopandića br. 174</t>
  </si>
  <si>
    <t>Budžak br. 50</t>
  </si>
  <si>
    <t>Patkovača br. 16/6</t>
  </si>
  <si>
    <t>Baje Stanišića br. 353</t>
  </si>
  <si>
    <t>Nikole Tesle br. 19/21</t>
  </si>
  <si>
    <t>Marići br. 56</t>
  </si>
  <si>
    <t>Račanska br. 12</t>
  </si>
  <si>
    <t>Nušićeva lamela br. 9</t>
  </si>
  <si>
    <t>Ćirila i Metodija br. 81</t>
  </si>
  <si>
    <t>Majevička br. 3 lok. 2</t>
  </si>
  <si>
    <t>Pučile Polje 1 broj 49</t>
  </si>
  <si>
    <t>Laze Kostića br. 116</t>
  </si>
  <si>
    <t>Stefana Dečanskog br. 282</t>
  </si>
  <si>
    <t>Srpske vojske br. 57</t>
  </si>
  <si>
    <t>Atinska br. 8</t>
  </si>
  <si>
    <t>Neznanih junaka 9-11 lok. br. 4</t>
  </si>
  <si>
    <t>Laze Kostića br. 239</t>
  </si>
  <si>
    <t>Beogradska br. 47</t>
  </si>
  <si>
    <t>Takovska br. 4</t>
  </si>
  <si>
    <t>Patkovača Blok 12, br. 33</t>
  </si>
  <si>
    <t>Petrogradska br. 14</t>
  </si>
  <si>
    <t>Amajlije br. 25</t>
  </si>
  <si>
    <t>Pantelinska br. 80M</t>
  </si>
  <si>
    <t>Raje Banjičića br. 297</t>
  </si>
  <si>
    <t>Suvo Polje br. 181</t>
  </si>
  <si>
    <t>Račanska br. 90</t>
  </si>
  <si>
    <t>Beogradska br. 32/18/5</t>
  </si>
  <si>
    <t>Srpske vojske br. 5</t>
  </si>
  <si>
    <t>Nikole Tesle br. 17/34</t>
  </si>
  <si>
    <t>Blok 11 br. 70</t>
  </si>
  <si>
    <t>Gojsovac br. 7</t>
  </si>
  <si>
    <t>Lipovica br. 104</t>
  </si>
  <si>
    <t>Ostojićevo br. 64</t>
  </si>
  <si>
    <t>Kralja Dragutina br. 226</t>
  </si>
  <si>
    <t>Patkovača blok 11 br. 94</t>
  </si>
  <si>
    <t>Donji Zagoni</t>
  </si>
  <si>
    <t>Stefana Dečanskog br. 14</t>
  </si>
  <si>
    <t>Braće Gavrić br. 3/1</t>
  </si>
  <si>
    <t>Kruševačka br. 4B</t>
  </si>
  <si>
    <t>Srednja LJeljenča br. 54</t>
  </si>
  <si>
    <t>Srednji Dragaljevac br. 90</t>
  </si>
  <si>
    <t>Živojina Mišića br. 50</t>
  </si>
  <si>
    <t>Neznanih junaka br. 105</t>
  </si>
  <si>
    <t>Glavičice br. 209</t>
  </si>
  <si>
    <t>LJubinka Novaković</t>
  </si>
  <si>
    <t>Boško Stojanović</t>
  </si>
  <si>
    <t>Siniša Makić</t>
  </si>
  <si>
    <t>Radoslav Rosuljaš</t>
  </si>
  <si>
    <t>Amir Selimagić</t>
  </si>
  <si>
    <t>Asmir Ćosić</t>
  </si>
  <si>
    <t>Dušan Jovanović</t>
  </si>
  <si>
    <t>Goran Mirosavljević</t>
  </si>
  <si>
    <t>Milica Gligić</t>
  </si>
  <si>
    <t>Danilo Savić</t>
  </si>
  <si>
    <t>Ratko Lonić</t>
  </si>
  <si>
    <t>Veselinka Milinković</t>
  </si>
  <si>
    <t>Zoran Mijatović</t>
  </si>
  <si>
    <t>Jovo Novaković</t>
  </si>
  <si>
    <t>Miljan Kutlačić</t>
  </si>
  <si>
    <t>Nenad Simić</t>
  </si>
  <si>
    <t>Jasmina Mujkić</t>
  </si>
  <si>
    <t>Dragana Pajić</t>
  </si>
  <si>
    <t>LJiljana Mačar</t>
  </si>
  <si>
    <t>Aco Todić</t>
  </si>
  <si>
    <t>Sabira Pazarac</t>
  </si>
  <si>
    <t>Senad Petonjić</t>
  </si>
  <si>
    <t>Jelena Stanišić</t>
  </si>
  <si>
    <t>DŽemila Čitaković</t>
  </si>
  <si>
    <t>Mila Gligorević</t>
  </si>
  <si>
    <t>Edina Ćosić</t>
  </si>
  <si>
    <t>Miladin Savić</t>
  </si>
  <si>
    <t>Goran Manojlović</t>
  </si>
  <si>
    <t>Mitar Mitrović</t>
  </si>
  <si>
    <t>Nebojša Đukanović</t>
  </si>
  <si>
    <t>Mirjana Čeha Plavšić</t>
  </si>
  <si>
    <t>Samir Ćosić</t>
  </si>
  <si>
    <t>Darko Kapikul</t>
  </si>
  <si>
    <t>Rado Blagojević</t>
  </si>
  <si>
    <t>LJiljana Malović</t>
  </si>
  <si>
    <t>Gordana Račanović</t>
  </si>
  <si>
    <t>Miodrag Vidović</t>
  </si>
  <si>
    <t>Radenko Ristić</t>
  </si>
  <si>
    <t>Brane Perić</t>
  </si>
  <si>
    <t>Suzana Vuković</t>
  </si>
  <si>
    <t>Mira Lazarević</t>
  </si>
  <si>
    <t>Radosav Savić</t>
  </si>
  <si>
    <t>Dragoslav Stojiljković</t>
  </si>
  <si>
    <t>Željko Macan</t>
  </si>
  <si>
    <t>Nataša Banović</t>
  </si>
  <si>
    <t>Jovo Đurić</t>
  </si>
  <si>
    <t>Vukašin Vasilić</t>
  </si>
  <si>
    <t>Dragan Nikolić</t>
  </si>
  <si>
    <t>Borka Lakić</t>
  </si>
  <si>
    <t>Đorđe Nikolić</t>
  </si>
  <si>
    <t>Dragan Novaković</t>
  </si>
  <si>
    <t>Cican Simić</t>
  </si>
  <si>
    <t>Jovan Vujić</t>
  </si>
  <si>
    <t>Dragan Lazić</t>
  </si>
  <si>
    <t>Mladen Grahovac</t>
  </si>
  <si>
    <t>Milutin Gavrić</t>
  </si>
  <si>
    <t>Milenko Jovanović</t>
  </si>
  <si>
    <t>Slavica Rikić</t>
  </si>
  <si>
    <t>Stanko Savatić</t>
  </si>
  <si>
    <t>Mirsad Dedić</t>
  </si>
  <si>
    <t>Angela Račanović</t>
  </si>
  <si>
    <t>Miroslava Kujača</t>
  </si>
  <si>
    <t>Danijela Đokić</t>
  </si>
  <si>
    <t>Dalibor Perić</t>
  </si>
  <si>
    <t>Predrag Rašević</t>
  </si>
  <si>
    <t>Jelena Marić</t>
  </si>
  <si>
    <t>Jelkica Đukić</t>
  </si>
  <si>
    <t>Đorđe Knežević</t>
  </si>
  <si>
    <t>LJiljana Petrović</t>
  </si>
  <si>
    <t>Marjana Stojanović</t>
  </si>
  <si>
    <t>Zorica Krsmanović</t>
  </si>
  <si>
    <t>Brankica Arsenović</t>
  </si>
  <si>
    <t>Tanja Kostadinović</t>
  </si>
  <si>
    <t>Azra Vodenčarević</t>
  </si>
  <si>
    <t>Tanja Gorančić</t>
  </si>
  <si>
    <t>Vlado Ristić</t>
  </si>
  <si>
    <t>Andrijana Mitrović</t>
  </si>
  <si>
    <t>Tomislav Dupor</t>
  </si>
  <si>
    <t>Luka Janković</t>
  </si>
  <si>
    <t>Miladin Grujičić</t>
  </si>
  <si>
    <t>Dejana Stević</t>
  </si>
  <si>
    <t>Velimir Vasić</t>
  </si>
  <si>
    <t>Ilinka Mićić</t>
  </si>
  <si>
    <t>Dušanka Pajkanović</t>
  </si>
  <si>
    <t>Nenad Lakić</t>
  </si>
  <si>
    <t>Dragan Lukić</t>
  </si>
  <si>
    <t>Slavica Žuža</t>
  </si>
  <si>
    <t>Dragan Kovačić</t>
  </si>
  <si>
    <t>Marija Vasić</t>
  </si>
  <si>
    <t>Rada Sorak</t>
  </si>
  <si>
    <t>Rajko Milić</t>
  </si>
  <si>
    <t>Svjetlana Kokanović</t>
  </si>
  <si>
    <t>Dušan Ivanović</t>
  </si>
  <si>
    <t>Branimir Gordić</t>
  </si>
  <si>
    <t>Edin Durgutović</t>
  </si>
  <si>
    <t>Nada Malidža</t>
  </si>
  <si>
    <t>Nikola Baić</t>
  </si>
  <si>
    <t>Andrija Kalabić</t>
  </si>
  <si>
    <t>Ilijaz Trbić</t>
  </si>
  <si>
    <t>Joco Tešić</t>
  </si>
  <si>
    <t>Jelisavka Karać</t>
  </si>
  <si>
    <t>Stanko Jovičić</t>
  </si>
  <si>
    <t>Aleksandar Ristić</t>
  </si>
  <si>
    <t>Fadil Hodaj</t>
  </si>
  <si>
    <t>Almir Gutić</t>
  </si>
  <si>
    <t>Goran Krstanović</t>
  </si>
  <si>
    <t>Muhamed Junuzović</t>
  </si>
  <si>
    <t>Zoran Jenjić</t>
  </si>
  <si>
    <t>LJiljana Crnjanski</t>
  </si>
  <si>
    <t>Zorica Barbu</t>
  </si>
  <si>
    <t>LJiljana Babić</t>
  </si>
  <si>
    <t>Dragana Duraković</t>
  </si>
  <si>
    <t>Neđmedin Hodaj</t>
  </si>
  <si>
    <t>Predrag Krunić</t>
  </si>
  <si>
    <t>Dijana Ivanović</t>
  </si>
  <si>
    <t>Čedomir Ristić</t>
  </si>
  <si>
    <t>Biljana Krstić</t>
  </si>
  <si>
    <t>Đoko Miljanović</t>
  </si>
  <si>
    <t>Svetlana Fafulić</t>
  </si>
  <si>
    <t>Todor Bjelica</t>
  </si>
  <si>
    <t>Fadilj Ćenaj</t>
  </si>
  <si>
    <t>Nihada Zvorničanin</t>
  </si>
  <si>
    <t>Zoran Bogdanović</t>
  </si>
  <si>
    <t>Sreto Šiljak</t>
  </si>
  <si>
    <t>Dragan Pejić</t>
  </si>
  <si>
    <t>Mirko Knežević</t>
  </si>
  <si>
    <t>Milorad Todorović</t>
  </si>
  <si>
    <t>Novka Lukić</t>
  </si>
  <si>
    <t>Donka Stankovski</t>
  </si>
  <si>
    <t>Zoran Stević</t>
  </si>
  <si>
    <t>Nenad Đurić</t>
  </si>
  <si>
    <t>Ranko Savić</t>
  </si>
  <si>
    <t>Dragiša Nikolić</t>
  </si>
  <si>
    <t>Slađana Bujak</t>
  </si>
  <si>
    <t>Stana Ilić</t>
  </si>
  <si>
    <t>Estera Stojanović</t>
  </si>
  <si>
    <t>Jelena Stankić</t>
  </si>
  <si>
    <t>Zoran Pandilovski</t>
  </si>
  <si>
    <t>Slaviša Margetić</t>
  </si>
  <si>
    <t>Ružica Ešpek</t>
  </si>
  <si>
    <t>Predrag Kićanović</t>
  </si>
  <si>
    <t>Vladan Đokić</t>
  </si>
  <si>
    <t>Miko Marjanović</t>
  </si>
  <si>
    <t>Željko Janković</t>
  </si>
  <si>
    <t>LJubomir Petrović</t>
  </si>
  <si>
    <t>Nebojša Milović</t>
  </si>
  <si>
    <t>Maja Stevanović</t>
  </si>
  <si>
    <t>Rajko Milinković</t>
  </si>
  <si>
    <t>Zoran Petrović</t>
  </si>
  <si>
    <t>Željko Pajkić</t>
  </si>
  <si>
    <t>Branislav Jovanović</t>
  </si>
  <si>
    <t>Goran Tomić</t>
  </si>
  <si>
    <t>Biljana Subotić</t>
  </si>
  <si>
    <t>Vladimir Lejić</t>
  </si>
  <si>
    <t>Duško Ćatić</t>
  </si>
  <si>
    <t>Željko Savić</t>
  </si>
  <si>
    <t>Dragana Simić</t>
  </si>
  <si>
    <t>Igor Nikolić</t>
  </si>
  <si>
    <t>LJubo Pajić</t>
  </si>
  <si>
    <t>Zoran Adžić</t>
  </si>
  <si>
    <t>Miroslav Mikić</t>
  </si>
  <si>
    <t>Miroslav Tanasić</t>
  </si>
  <si>
    <t>Radmila Vučetić</t>
  </si>
  <si>
    <t>Milorad Stevanović</t>
  </si>
  <si>
    <t>Tomislav Bogdanović</t>
  </si>
  <si>
    <t>Adil Camić</t>
  </si>
  <si>
    <t>Daniel Lalić</t>
  </si>
  <si>
    <t>Duško Marković</t>
  </si>
  <si>
    <t>Slavko Radić</t>
  </si>
  <si>
    <t>Mladen Tanacković</t>
  </si>
  <si>
    <t>Amela Manojlović</t>
  </si>
  <si>
    <t>Zoran Kupusović</t>
  </si>
  <si>
    <t>Đoko Pajkić</t>
  </si>
  <si>
    <t>Goran Pejčić</t>
  </si>
  <si>
    <t>Miodrag Urošević</t>
  </si>
  <si>
    <t>Gordana Sobo</t>
  </si>
  <si>
    <t>Vasko Vidaković</t>
  </si>
  <si>
    <t>Violeta Krtolina</t>
  </si>
  <si>
    <t>Mujo Šeljpić</t>
  </si>
  <si>
    <t>Branislav Jovičić</t>
  </si>
  <si>
    <t>Vesna Krčar</t>
  </si>
  <si>
    <t>Almira Hamzić</t>
  </si>
  <si>
    <t>Jelica Stevanović</t>
  </si>
  <si>
    <t>Slobodanka Bošković</t>
  </si>
  <si>
    <t>Vitomir Tešić</t>
  </si>
  <si>
    <t>Baki Duraj</t>
  </si>
  <si>
    <t>Drago Boroja</t>
  </si>
  <si>
    <t>Cvijana Knežević</t>
  </si>
  <si>
    <t>Mirsad Trnovac</t>
  </si>
  <si>
    <t>Jovanka Durić</t>
  </si>
  <si>
    <t>Predrag Bradarić</t>
  </si>
  <si>
    <t>Goran Milić</t>
  </si>
  <si>
    <t>Slavko Čolić</t>
  </si>
  <si>
    <t>Bećir Hamidović</t>
  </si>
  <si>
    <t>Bojan Rakić</t>
  </si>
  <si>
    <t>Tešo Mlađenović</t>
  </si>
  <si>
    <t>Slaviša Panić</t>
  </si>
  <si>
    <t>Svetlana Crnogorac</t>
  </si>
  <si>
    <t>Miroslav Milić</t>
  </si>
  <si>
    <t>Zorica Pejić</t>
  </si>
  <si>
    <t>Uroš Stamenić</t>
  </si>
  <si>
    <t>Srđan Kapetanović</t>
  </si>
  <si>
    <t>Goran Trakilović</t>
  </si>
  <si>
    <t>Biljana Nikolić</t>
  </si>
  <si>
    <t>Živana Arnautović</t>
  </si>
  <si>
    <t>Biljana Stević</t>
  </si>
  <si>
    <t>Goran Stevanović</t>
  </si>
  <si>
    <t>Denis Ivanović</t>
  </si>
  <si>
    <t>Blagoje Vasiljević</t>
  </si>
  <si>
    <t>Zoran Babić</t>
  </si>
  <si>
    <t>Verica Lukić</t>
  </si>
  <si>
    <t>Nedžad Pilaković</t>
  </si>
  <si>
    <t>Veljko Petrović</t>
  </si>
  <si>
    <t>Gordana Dragičević</t>
  </si>
  <si>
    <t>Željka Sekulić</t>
  </si>
  <si>
    <t>Maja Mitrović</t>
  </si>
  <si>
    <t>Arben Bećaj</t>
  </si>
  <si>
    <t>Blagoje Delić</t>
  </si>
  <si>
    <t>Vlado Nukić</t>
  </si>
  <si>
    <t>Marjan Stojiljković</t>
  </si>
  <si>
    <t>Radenko Vuković</t>
  </si>
  <si>
    <t>Maja Kepeska</t>
  </si>
  <si>
    <t>Daliborka Lazić</t>
  </si>
  <si>
    <t>Slobodan Bera</t>
  </si>
  <si>
    <t>Dragica Tomić</t>
  </si>
  <si>
    <t>Nemanja Stupar</t>
  </si>
  <si>
    <t>Jovo Boroja</t>
  </si>
  <si>
    <t>Tomka Ristić</t>
  </si>
  <si>
    <t>Dragan Pjanić</t>
  </si>
  <si>
    <t>Milena Midanović</t>
  </si>
  <si>
    <t>Pero Joković</t>
  </si>
  <si>
    <t>Spasoje Jelić</t>
  </si>
  <si>
    <t>Bojana Škarica</t>
  </si>
  <si>
    <t>Mile Josipović</t>
  </si>
  <si>
    <t>Bojana Kerleta</t>
  </si>
  <si>
    <t>Dijana Manigoda</t>
  </si>
  <si>
    <t>Ružica Erić</t>
  </si>
  <si>
    <t>Miroslav Subotić</t>
  </si>
  <si>
    <t>Duško Maksimović</t>
  </si>
  <si>
    <t>Momčilo Milivojević</t>
  </si>
  <si>
    <t>Stanislav Ćatić</t>
  </si>
  <si>
    <t>Dejan Štefek</t>
  </si>
  <si>
    <t>Saša Perić</t>
  </si>
  <si>
    <t>Fatima Malović</t>
  </si>
  <si>
    <t>Milica Živanović</t>
  </si>
  <si>
    <t>Aleksandar Marković</t>
  </si>
  <si>
    <t>Milijana Blagovčanin</t>
  </si>
  <si>
    <t>Mira Vasilić</t>
  </si>
  <si>
    <t>Jovica Đukanović</t>
  </si>
  <si>
    <t>Milica Đukić</t>
  </si>
  <si>
    <t>Dobrivoje Kukarić</t>
  </si>
  <si>
    <t>Slobodan Lučić</t>
  </si>
  <si>
    <t>Nihad Šeljpić</t>
  </si>
  <si>
    <t>Živana Miljanović</t>
  </si>
  <si>
    <t>Đorđe Manojlović</t>
  </si>
  <si>
    <t>Gospava Aleksić</t>
  </si>
  <si>
    <t>Snežana Bajalović</t>
  </si>
  <si>
    <t>Mara Petrović</t>
  </si>
  <si>
    <t>Sanja Mihajlović</t>
  </si>
  <si>
    <t>Davor Livopoljac</t>
  </si>
  <si>
    <t>Jelica Vulović</t>
  </si>
  <si>
    <t>Slađan Gajić</t>
  </si>
  <si>
    <t>Slobodan Dragić</t>
  </si>
  <si>
    <t>Velibor Vujadinović</t>
  </si>
  <si>
    <t>Daliborka Despotović</t>
  </si>
  <si>
    <t>Goran Sandić</t>
  </si>
  <si>
    <t>Muhamed Tuzlaković</t>
  </si>
  <si>
    <t>Dragoljub Mirković</t>
  </si>
  <si>
    <t>Milijan Đokić</t>
  </si>
  <si>
    <t>Dragica Sekulić</t>
  </si>
  <si>
    <t>Milica Mićić</t>
  </si>
  <si>
    <t>Duško Kosanović</t>
  </si>
  <si>
    <t>Dragan Marković</t>
  </si>
  <si>
    <t>Milorad Perić</t>
  </si>
  <si>
    <t>Nemanja Mitrović</t>
  </si>
  <si>
    <t>Dijana Stevanović</t>
  </si>
  <si>
    <t>Stana Dakić</t>
  </si>
  <si>
    <t>Zinaida Vasilić</t>
  </si>
  <si>
    <t>Davor Mandić</t>
  </si>
  <si>
    <t>Nebojša Čović</t>
  </si>
  <si>
    <t>Dalibor Mićić</t>
  </si>
  <si>
    <t>Milenko Panić</t>
  </si>
  <si>
    <t>Mirjana Stajić</t>
  </si>
  <si>
    <t>Snježana Senić</t>
  </si>
  <si>
    <t>Božo Bojić</t>
  </si>
  <si>
    <t>Blagojka Jovičić</t>
  </si>
  <si>
    <t>Milan Grbić</t>
  </si>
  <si>
    <t>Radenko Radovanović</t>
  </si>
  <si>
    <t>Nenad Mitrović</t>
  </si>
  <si>
    <t>Stevo Perić</t>
  </si>
  <si>
    <t>Danijela Radojčić</t>
  </si>
  <si>
    <t>Irena Babić</t>
  </si>
  <si>
    <t>Rade Mikić</t>
  </si>
  <si>
    <t>Mirko Regodić</t>
  </si>
  <si>
    <t>Vedran Jović</t>
  </si>
  <si>
    <t>Muhamed Bukvić</t>
  </si>
  <si>
    <t>Salih Jusufović</t>
  </si>
  <si>
    <t>Dragan Ninković</t>
  </si>
  <si>
    <t>Svjetlana Krstić</t>
  </si>
  <si>
    <t>Stefan Dragojlović</t>
  </si>
  <si>
    <t>Predrag Cvijanović</t>
  </si>
  <si>
    <t>Radojka Čebo</t>
  </si>
  <si>
    <t>Sanja Bogdanović</t>
  </si>
  <si>
    <t>Zorica Drljača</t>
  </si>
  <si>
    <t>Verica Milić</t>
  </si>
  <si>
    <t>Nataša Savić</t>
  </si>
  <si>
    <t>Dragiša Radić</t>
  </si>
  <si>
    <t>Biljana Mlađenović</t>
  </si>
  <si>
    <t>Jovo Garić</t>
  </si>
  <si>
    <t>Blagiša Simić</t>
  </si>
  <si>
    <t>Borislava Maletić</t>
  </si>
  <si>
    <t>Milan Jovanović</t>
  </si>
  <si>
    <t>Aleksandra Bartula</t>
  </si>
  <si>
    <t>Milena Cvijetinović</t>
  </si>
  <si>
    <t>Goran Mrkonjić</t>
  </si>
  <si>
    <t>Vojislav Dragić</t>
  </si>
  <si>
    <t>Đuka Oljača</t>
  </si>
  <si>
    <t>Savo Popić</t>
  </si>
  <si>
    <t>Nevenka Simić</t>
  </si>
  <si>
    <t>Tomislav Savić</t>
  </si>
  <si>
    <t>Vesna Petrović</t>
  </si>
  <si>
    <t>Čerim Kasoli</t>
  </si>
  <si>
    <t>Marija Ristanović</t>
  </si>
  <si>
    <t>Vesna Jovović</t>
  </si>
  <si>
    <t>Đorđo Drvenica</t>
  </si>
  <si>
    <t>Goran Lepan</t>
  </si>
  <si>
    <t>Mujo Gradaščević</t>
  </si>
  <si>
    <t>Neđo Simić</t>
  </si>
  <si>
    <t>Gordana Tomić</t>
  </si>
  <si>
    <t>Sanja Žugić</t>
  </si>
  <si>
    <t>Grozdan Kokanović</t>
  </si>
  <si>
    <t>Aleksandar Stankić</t>
  </si>
  <si>
    <t>Slobodan Jović</t>
  </si>
  <si>
    <t>Darko Danilović</t>
  </si>
  <si>
    <t>Milan Milivojević</t>
  </si>
  <si>
    <t xml:space="preserve">Dragan LJubinković </t>
  </si>
  <si>
    <t>Dragan Bartula</t>
  </si>
  <si>
    <t>Maja Petrović</t>
  </si>
  <si>
    <t>Gordana Vujadinović</t>
  </si>
  <si>
    <t>Borjan Divljanović</t>
  </si>
  <si>
    <t>Dane Vujić</t>
  </si>
  <si>
    <t>Slavko Krsmanović</t>
  </si>
  <si>
    <t>Milena Šešlija</t>
  </si>
  <si>
    <t>Slavica Bodirogić</t>
  </si>
  <si>
    <t>Radislava Plavšić Savić</t>
  </si>
  <si>
    <t>Dragana Popović</t>
  </si>
  <si>
    <t>Sadija Trnovac</t>
  </si>
  <si>
    <t>Drahoslav Grnja</t>
  </si>
  <si>
    <t>Radiša Đukić</t>
  </si>
  <si>
    <t>Vito Ubiparipović</t>
  </si>
  <si>
    <t>Slaviša Gordić</t>
  </si>
  <si>
    <t>Rajko Milivojević</t>
  </si>
  <si>
    <t>Aleksa Marić</t>
  </si>
  <si>
    <t>Aleksa Sekanić</t>
  </si>
  <si>
    <t>Dalibor Petrović</t>
  </si>
  <si>
    <t>Željko Bošnjak</t>
  </si>
  <si>
    <t>Jelena Ivanović</t>
  </si>
  <si>
    <t>Slavica Žepinić</t>
  </si>
  <si>
    <t>Dušica Nikolić</t>
  </si>
  <si>
    <t>Ilija Jovanović</t>
  </si>
  <si>
    <t>Ranko Kalinić</t>
  </si>
  <si>
    <t>Goran Đukić</t>
  </si>
  <si>
    <t>Aleksandar Vlačić</t>
  </si>
  <si>
    <t>Goran Ikanović</t>
  </si>
  <si>
    <t>Davor Božanović</t>
  </si>
  <si>
    <t>Vukica Perić</t>
  </si>
  <si>
    <t>Oleg Krndija</t>
  </si>
  <si>
    <t>Tanja Trifković</t>
  </si>
  <si>
    <t>Svjetlana Blagojević</t>
  </si>
  <si>
    <t>Dragana Tutundžić</t>
  </si>
  <si>
    <t>Mladen Mlađenović</t>
  </si>
  <si>
    <t>Slavica Đorđić</t>
  </si>
  <si>
    <t>Nikolina Sjerić</t>
  </si>
  <si>
    <t>Sejad Ibišević</t>
  </si>
  <si>
    <t>Julijana Vidaković Jakšić</t>
  </si>
  <si>
    <t>Daliborka  Malinović</t>
  </si>
  <si>
    <t>Milan Mitrović</t>
  </si>
  <si>
    <t>Jovo Perišić</t>
  </si>
  <si>
    <t>Radoslavka Gajić</t>
  </si>
  <si>
    <t>Nevenka Vojaković</t>
  </si>
  <si>
    <t>Slaviša Perić</t>
  </si>
  <si>
    <t>Sanja Rašević</t>
  </si>
  <si>
    <t>Gordana Mihajlović</t>
  </si>
  <si>
    <t>Nedeljko Marković</t>
  </si>
  <si>
    <t>Žarko Božić</t>
  </si>
  <si>
    <t>Nikola Sojić</t>
  </si>
  <si>
    <t>Danijel Gajić</t>
  </si>
  <si>
    <t>Miroslav Lalović</t>
  </si>
  <si>
    <t>Biljana Bošković</t>
  </si>
  <si>
    <t>Nebojša Petrić</t>
  </si>
  <si>
    <t>Čedomir Vujanović</t>
  </si>
  <si>
    <t>Vladimir Ninković</t>
  </si>
  <si>
    <t>Jelena Savić</t>
  </si>
  <si>
    <t>Marko Šikuljak</t>
  </si>
  <si>
    <t>Đuka Bencun</t>
  </si>
  <si>
    <t>Blaženka Nedić</t>
  </si>
  <si>
    <t>Afan Hadžihajdić</t>
  </si>
  <si>
    <t>Tatjana Marić</t>
  </si>
  <si>
    <t>Saša Trifković</t>
  </si>
  <si>
    <t>Duško Mitrović</t>
  </si>
  <si>
    <t>Jelenko Nedaković</t>
  </si>
  <si>
    <t>Marko Kalas</t>
  </si>
  <si>
    <t>Goran Mirković</t>
  </si>
  <si>
    <t>Igor Gajić</t>
  </si>
  <si>
    <t>Mihajlo Arsenić</t>
  </si>
  <si>
    <t>Slavko Kodić</t>
  </si>
  <si>
    <t>Irma Arnautović</t>
  </si>
  <si>
    <t>Predrag Mićić</t>
  </si>
  <si>
    <t>Samir Nasufović</t>
  </si>
  <si>
    <t>Enver Kabašaj</t>
  </si>
  <si>
    <t>Milorad Lukić</t>
  </si>
  <si>
    <t>Darko Jovašević</t>
  </si>
  <si>
    <t>Mladen Likić</t>
  </si>
  <si>
    <t>Miroslav Savić</t>
  </si>
  <si>
    <t>Verica Burić</t>
  </si>
  <si>
    <t>Mensur Mulasalihović</t>
  </si>
  <si>
    <t>Selim Šabanović</t>
  </si>
  <si>
    <t>Mirko Stajić</t>
  </si>
  <si>
    <t>Željko Blagovčanin</t>
  </si>
  <si>
    <t>Saša Pejić</t>
  </si>
  <si>
    <t>Slađan Stanišić</t>
  </si>
  <si>
    <t>Rajo Stević</t>
  </si>
  <si>
    <t>Darko Radović</t>
  </si>
  <si>
    <t>Tanja Božić</t>
  </si>
  <si>
    <t>Dobrila Gajić</t>
  </si>
  <si>
    <t>Miroslav Kulić</t>
  </si>
  <si>
    <t>Gordana Krsmanović</t>
  </si>
  <si>
    <t>Dijana Milošević</t>
  </si>
  <si>
    <t>Slađana Dakić</t>
  </si>
  <si>
    <t>Biljana Dimitrić</t>
  </si>
  <si>
    <t>Milorad Čobić</t>
  </si>
  <si>
    <t>Slađana Mićić</t>
  </si>
  <si>
    <t>Mićo Stevanović</t>
  </si>
  <si>
    <t>Velibor Antić</t>
  </si>
  <si>
    <t>Ninoslav Vulović</t>
  </si>
  <si>
    <t>Dragan Maksimović</t>
  </si>
  <si>
    <t>Zoran Vidić</t>
  </si>
  <si>
    <t>Slobodan Antić</t>
  </si>
  <si>
    <t>Ana Rikanović</t>
  </si>
  <si>
    <t>Svetozar  Gospić</t>
  </si>
  <si>
    <t>Milenko Lukić</t>
  </si>
  <si>
    <t>Goran Stanojević</t>
  </si>
  <si>
    <t>DŽana Grošić</t>
  </si>
  <si>
    <t>Vojislav Ilić</t>
  </si>
  <si>
    <t>Miloš Blagojević</t>
  </si>
  <si>
    <t>Ratko Janković</t>
  </si>
  <si>
    <t>Mile Petković</t>
  </si>
  <si>
    <t>Sadik H. Hajdić</t>
  </si>
  <si>
    <t>Milorad Mišić</t>
  </si>
  <si>
    <t>Miroslav Radosavljević</t>
  </si>
  <si>
    <t>Dejan Šarenac</t>
  </si>
  <si>
    <t>Pero Ilić</t>
  </si>
  <si>
    <t>Milorad Marinković</t>
  </si>
  <si>
    <t>Radica Lazić</t>
  </si>
  <si>
    <t>Aleksandra Mihajlović - Lazić</t>
  </si>
  <si>
    <t>Zoran Budimir</t>
  </si>
  <si>
    <t>Radenko Maksimović</t>
  </si>
  <si>
    <t>Daliborka Zekanović</t>
  </si>
  <si>
    <t>Marijana Vilotić</t>
  </si>
  <si>
    <t>Miro Vrhovac</t>
  </si>
  <si>
    <t>Stanisav Panić</t>
  </si>
  <si>
    <t>Dragomir Lakić</t>
  </si>
  <si>
    <t>Radmila Perović</t>
  </si>
  <si>
    <t>Miloš Milošević</t>
  </si>
  <si>
    <t>Predrag Bobić</t>
  </si>
  <si>
    <t>Milanka Milić</t>
  </si>
  <si>
    <t>Dara Živanić</t>
  </si>
  <si>
    <t>Jusuf Jašarević</t>
  </si>
  <si>
    <t>Slađana Hadžisalihović Ercegovac</t>
  </si>
  <si>
    <t>LJubomir Obradović</t>
  </si>
  <si>
    <t>Mladen Lukić</t>
  </si>
  <si>
    <t>LJiljana Đurić</t>
  </si>
  <si>
    <t>Marija Marjanović</t>
  </si>
  <si>
    <t>Bogdan Bosnić</t>
  </si>
  <si>
    <t>Borko Lopatić</t>
  </si>
  <si>
    <t>Ekaterina Delić</t>
  </si>
  <si>
    <t>Nada Mijatović</t>
  </si>
  <si>
    <t>Jovanka Marinković</t>
  </si>
  <si>
    <t>Snežana Mitrović</t>
  </si>
  <si>
    <t>Dajana Nijatović</t>
  </si>
  <si>
    <t>Dalibor  Skočo</t>
  </si>
  <si>
    <t>Dragiša Vladušić</t>
  </si>
  <si>
    <t>Tanja Karan</t>
  </si>
  <si>
    <t>Vasiljko Vidović</t>
  </si>
  <si>
    <t>Dario Božić</t>
  </si>
  <si>
    <t>LJubinko Jovanović</t>
  </si>
  <si>
    <t>Neda Špirić</t>
  </si>
  <si>
    <t>Milada Milinković</t>
  </si>
  <si>
    <t>Marijana Cvijetić</t>
  </si>
  <si>
    <t>Cvija Krajišnik</t>
  </si>
  <si>
    <t>Stoja Marković</t>
  </si>
  <si>
    <t>Zdravko Šikuljak</t>
  </si>
  <si>
    <t>Mijomir Vuković</t>
  </si>
  <si>
    <t>Mladen Petković</t>
  </si>
  <si>
    <t>Dario Stjepanović</t>
  </si>
  <si>
    <t>Gordana Milešević</t>
  </si>
  <si>
    <t>Dragiša Maksimović</t>
  </si>
  <si>
    <t>Milosav Radović</t>
  </si>
  <si>
    <t>Željo Petrić</t>
  </si>
  <si>
    <t>Dijana Bradarić</t>
  </si>
  <si>
    <t>Mira Stevanović</t>
  </si>
  <si>
    <t>Nedeljko Lujić</t>
  </si>
  <si>
    <t>Slađana Jovičić</t>
  </si>
  <si>
    <t>Željko Živanović</t>
  </si>
  <si>
    <t>Milena Radić</t>
  </si>
  <si>
    <t>frizerska radnja</t>
  </si>
  <si>
    <t>popravka satova i nakita</t>
  </si>
  <si>
    <t>limarska radnja</t>
  </si>
  <si>
    <t>automehaničar</t>
  </si>
  <si>
    <t>autoelektričar</t>
  </si>
  <si>
    <t>podopolagačka radnja</t>
  </si>
  <si>
    <t>ostali građevinski instalacijski radovi</t>
  </si>
  <si>
    <t>krojačka radnja</t>
  </si>
  <si>
    <t>moler i fasader</t>
  </si>
  <si>
    <t>servis mobilnih telefona</t>
  </si>
  <si>
    <t>stolarska radnja</t>
  </si>
  <si>
    <t>ugradnja stolarije</t>
  </si>
  <si>
    <t>popravka aparata za domaćinstvo i opreme za kuću i baštu</t>
  </si>
  <si>
    <t>uvođenje instalacija vodovoda, kanalizacije, gasa i instalacija za grijanje i klimatizaciju</t>
  </si>
  <si>
    <t>autopraonica i vulkanizer</t>
  </si>
  <si>
    <t>zlatarska radnja</t>
  </si>
  <si>
    <t>kozmetičarska radnja</t>
  </si>
  <si>
    <t>autoservis</t>
  </si>
  <si>
    <t>bloketarska radnja</t>
  </si>
  <si>
    <t>zanatska molersko-farbarska radnja</t>
  </si>
  <si>
    <t>zanatsko staklorezačka radnja</t>
  </si>
  <si>
    <t>autopraonica</t>
  </si>
  <si>
    <t>metalostrugarska radnja</t>
  </si>
  <si>
    <t>pilana</t>
  </si>
  <si>
    <t>frizersko - kozmetičarska radnja</t>
  </si>
  <si>
    <t>bravarska radnja</t>
  </si>
  <si>
    <t>mesar</t>
  </si>
  <si>
    <t>vulkanizer</t>
  </si>
  <si>
    <t>pekara</t>
  </si>
  <si>
    <t>obućar</t>
  </si>
  <si>
    <t>zanatska sajdžijska radnja</t>
  </si>
  <si>
    <t>zanatska RTV mehaničarska radnja</t>
  </si>
  <si>
    <t>autolimar</t>
  </si>
  <si>
    <t>staklorezačka radnja</t>
  </si>
  <si>
    <t>užar</t>
  </si>
  <si>
    <t>zanatska radnja za proizvodnju kora od brašna</t>
  </si>
  <si>
    <t>proizvodnja ambalaže od papira i kartona</t>
  </si>
  <si>
    <t>mehničarska radnja</t>
  </si>
  <si>
    <t>održavanje i popravka motornih vozila</t>
  </si>
  <si>
    <t>zanatsko trgovinska radnja</t>
  </si>
  <si>
    <t>automehaničar i autolimar</t>
  </si>
  <si>
    <t>pržionica kafe</t>
  </si>
  <si>
    <t>rovokopač</t>
  </si>
  <si>
    <t>grafička radnja</t>
  </si>
  <si>
    <t>proizvodnja kancelarijskog materijala od papira</t>
  </si>
  <si>
    <t>kamenorezačka radnja</t>
  </si>
  <si>
    <t>popravka kvačila i kočneh elemenata</t>
  </si>
  <si>
    <t>poljoprivredna djelatnost</t>
  </si>
  <si>
    <t>proizvodnja namještaja</t>
  </si>
  <si>
    <t>pranje i hemijsko čišćenje proizvoda od tekstila i krzna</t>
  </si>
  <si>
    <t>proizvodnja kuhinjskog namještaja</t>
  </si>
  <si>
    <t>sarač</t>
  </si>
  <si>
    <t>popravka ostalih predmeta za ličnu upotrebu i domaćinstvo</t>
  </si>
  <si>
    <t>proizvodnja proizvoda za građevinarstvo od plastičnih masa</t>
  </si>
  <si>
    <t>elektroinstalacioni radovi</t>
  </si>
  <si>
    <t>proizvodnja ambalaže od plastičnih masa</t>
  </si>
  <si>
    <t>zanatska radnja za bušenje bunara</t>
  </si>
  <si>
    <t>autopraonica i kafe bar</t>
  </si>
  <si>
    <t>postavljanje krovnih konstrukcija i pokrivanje krovova</t>
  </si>
  <si>
    <t>izrada suvenira</t>
  </si>
  <si>
    <t>popravka liftova i čišćenje zgrada</t>
  </si>
  <si>
    <t>popravka računara i periferne opreme</t>
  </si>
  <si>
    <t>ćurčijsko krznarska radnja</t>
  </si>
  <si>
    <t>proizvodnja ostalih proizvoda od drveta</t>
  </si>
  <si>
    <t>ćurčijska radnja</t>
  </si>
  <si>
    <t>proizvodnja svijeća</t>
  </si>
  <si>
    <t>mješaona stočne hrane</t>
  </si>
  <si>
    <t>popravka ostale opreme</t>
  </si>
  <si>
    <t>autoservis i šlep služba</t>
  </si>
  <si>
    <t>proizvodnja ostalih proizvoda od plastičnih masa</t>
  </si>
  <si>
    <t>Proizvodnja sokova od voća i povrća</t>
  </si>
  <si>
    <t>proizvodnja kolača</t>
  </si>
  <si>
    <t>keramičarska radnja</t>
  </si>
  <si>
    <t>servis</t>
  </si>
  <si>
    <t>popravka namještaja i pokućstva</t>
  </si>
  <si>
    <t>mlin</t>
  </si>
  <si>
    <t>građevinska radnja</t>
  </si>
  <si>
    <t>proizvodnja ostalih tehničkih i industrijskih tekstilnih proizvoda</t>
  </si>
  <si>
    <t>izrada torbi</t>
  </si>
  <si>
    <t>proizvodnja nakita</t>
  </si>
  <si>
    <t>Proizvodnja karoserija za motorna vozila; proizvodnja prikolica i poluprikolica</t>
  </si>
  <si>
    <t>privremeno odjavljen</t>
  </si>
  <si>
    <t>ugostiteljska radnja - bife "NANDY", Jadranka Živković s. p. Bijeljina</t>
  </si>
  <si>
    <t>Miloša Obilića 14</t>
  </si>
  <si>
    <t>ugostiteljska radnja - kafe bar "MONUMENT", Mira Vidaković Doknić s. p. Bijeljina</t>
  </si>
  <si>
    <t>Svetog Save 19</t>
  </si>
  <si>
    <t>ugostiteljska radnja - kafe bar "SIEMPRE ROJA", Slaven Pavlović s. p. Bijeljina</t>
  </si>
  <si>
    <t>ugostiteljska radnja - gostionica "OBALA PLUS", Radoslava Vulović s. p. Popovi</t>
  </si>
  <si>
    <t>ugostiteljska radnja - buregdžinica "FRESH", Ibraim Abdiji, s. p. Bijeljina</t>
  </si>
  <si>
    <t>ugostiteljska radnja - pekoteka ''KRALJICA'', Tanja Marković s. p. Bijeljina</t>
  </si>
  <si>
    <t>Pantelinska 9</t>
  </si>
  <si>
    <t>ugostiteljska radnja - noćni klub "JIL", Rade Lukić s. p. Bijeljina</t>
  </si>
  <si>
    <t>Meše Selimovića 10</t>
  </si>
  <si>
    <t>ugostiteljska radnja - kafe bar "AIR 23", Jasmina Abdulahagić s. p. Bijeljina</t>
  </si>
  <si>
    <t>Karađorđeva 11</t>
  </si>
  <si>
    <t>ugostiteljska radnja - kafe bar "AVM", Aleksije Timić s. p. Međaši</t>
  </si>
  <si>
    <t>Međaši bb</t>
  </si>
  <si>
    <t>ugostiteljska radnja - krčma "PLANINSKA KOLIBA ", Nevenka Zorić s. p. Bijeljina</t>
  </si>
  <si>
    <t>Save Kovačevića bb</t>
  </si>
  <si>
    <t>ugostiteljska radnja - objekat brze hrane "GOTIS - G1", Goran Stevanović s. p. Bijeljina</t>
  </si>
  <si>
    <t>Miloša Crnjanskog br.135</t>
  </si>
  <si>
    <t>ugostiteljska radnja - kafe bar "TIK - TAK", Gordana Bujak, s. p. Bijeljina</t>
  </si>
  <si>
    <t>Neznanih junaka br.69</t>
  </si>
  <si>
    <t>ugostiteljska radnja - kafe bar "FILM", Jusuf Trbić s. p. Bijeljina</t>
  </si>
  <si>
    <t>Nušićeva br.29</t>
  </si>
  <si>
    <t>ugostiteljska radnja - gostionica "BADEM SREĆE", Darinka Dragić s. p. Glavičice</t>
  </si>
  <si>
    <t>ugostiteljska radnja - pansion "IMA DANA", Radiša Blagojević s. p. Bijeljina</t>
  </si>
  <si>
    <t>Braće Gavrić br. 1</t>
  </si>
  <si>
    <t>ugostiteljska radnja - krčma "BURENCE", Zoran Manigoda, s. p. Bijeljina</t>
  </si>
  <si>
    <t>Gavrila Principa br. 20</t>
  </si>
  <si>
    <t>ugostiteljska radnja - kafe bar "VIR", Vasilije Đurović s. p. Hase</t>
  </si>
  <si>
    <t>ugostiteljska radnja - kafe bar "CALIPSO", Staniša Radić s. p. Crnjelovo Gornje</t>
  </si>
  <si>
    <t xml:space="preserve">Crnjelovo Gornje </t>
  </si>
  <si>
    <t>ugostiteljska radnja - nacionalni restoran "ŠAMPION R", Rade Vuković s. p. Bijeljina</t>
  </si>
  <si>
    <t>ugostiteljska radnja - bife "DABLIN B", Bosiljka Marković s. p. Rača</t>
  </si>
  <si>
    <t>Rača</t>
  </si>
  <si>
    <t>ugostiteljska radnja - kafe bar "CEPELIN", Siniša Stevanović s. p. Bijeljina</t>
  </si>
  <si>
    <t>Svetog Save br.21</t>
  </si>
  <si>
    <t>ugostiteljska radnja - kafe bar "LA BELLA MARIA", Milica Blagojević s. p. Bijeljina</t>
  </si>
  <si>
    <t>Zmaj Jove Jovanovića br.1</t>
  </si>
  <si>
    <t>ugostiteljska radnja - kafe bar "ŽI - BO", Vaja Bojanić s. p. Bijeljina</t>
  </si>
  <si>
    <t>Braće Gavrić br.18</t>
  </si>
  <si>
    <t>ugostiteljska radnja - bife "BIFE KOD DUŠKE", Dušanka Jović s. p. LJeskovac</t>
  </si>
  <si>
    <t>ugostiteljska radnja - buregdžinica "VEDRANA", Vedrana Erak, s. p. Bijeljina</t>
  </si>
  <si>
    <t>Nušićeva br.4</t>
  </si>
  <si>
    <t>ugostiteljska radnja - picerija "APOLON", Miodrag Petrović s. p. Bijeljina</t>
  </si>
  <si>
    <t>Račanska br. 35</t>
  </si>
  <si>
    <t>ugostiteljska radnja - bife "EKO KAMP", Amir Aganović s. p. Janja</t>
  </si>
  <si>
    <t>Lešnička br. 15</t>
  </si>
  <si>
    <t>ugostiteljska radnja - krčma "SANTA MARIJA", Jovan Vidaković s. p. Glavičice</t>
  </si>
  <si>
    <t>ugostiteljska radnja - kafe bar "ADMIRAL SPORT CAFFE", Gordana Tomić s. p. Bijeljina</t>
  </si>
  <si>
    <t>ugostiteljska radnja - pekoteka "BAZAR", Sanela Baćevac s. p. Janja</t>
  </si>
  <si>
    <t>ugostiteljska radnja - kafe bar "ESTETICO", Borislav Mitrović s. p. Glavičice</t>
  </si>
  <si>
    <t>ugostiteljska radnja - restoran "LOVAC", Snježana Todorović s. p. Bijeljina</t>
  </si>
  <si>
    <t>Meše Selimovića br. 15</t>
  </si>
  <si>
    <t>ugostiteljska radnja - ketering "HAVANA", Dragan Karanović s. p. Bijeljina</t>
  </si>
  <si>
    <t>Miloša Obilića br. 81 – lokal br. 15</t>
  </si>
  <si>
    <t>ugostiteljska radnja - roštiljnica/ćevabdžinica "GORAN", Goran Marjanović s. p. Bijeljina</t>
  </si>
  <si>
    <t>Vojvode Mišića br. 12</t>
  </si>
  <si>
    <t>ugostiteljska radnja - roštiljnica "ORBIS", LJiljana Andrić s. p. Glavičice</t>
  </si>
  <si>
    <t>ugostiteljska radnja - kafe bar "IRISH PUB CORK", Vedran Vuković s. p. Bijeljina</t>
  </si>
  <si>
    <t>ugostiteljska radnja - kafe bar "GRAND", Zdravko Ristić s. p. Bijeljina</t>
  </si>
  <si>
    <t>Filipa Višnjića 22</t>
  </si>
  <si>
    <t>ugostiteljska radnja - kafe bar "CODE", Branko Đukanović s. p. Bijeljina</t>
  </si>
  <si>
    <t>Srpske dobrovoljačke garde br. 16</t>
  </si>
  <si>
    <t>ugostiteljska radnja - kafe bar "TOPALOVIĆI", Goran Marinković s. p. Bijeljina</t>
  </si>
  <si>
    <t>ugao ul. Neznanih junaka i ul. Dušana Baranjina br. bb</t>
  </si>
  <si>
    <t>ugostiteljska radnja - bife "MB", Milorad Jovanović s. p. Bijeljina</t>
  </si>
  <si>
    <t>Agrotržni centar, Hala "A"</t>
  </si>
  <si>
    <t>ugostiteljska radnja - kafe bar "BUFFALO", Zlatko Savić s. p. Bijeljina</t>
  </si>
  <si>
    <t>Majora Dragutina Gavrilovića br. 3</t>
  </si>
  <si>
    <t>ugostiteljska radnja - konačište "BRĐAK", Radan Đukić s. p. Bijeljina</t>
  </si>
  <si>
    <t>Stefana Dečanskog br. 20</t>
  </si>
  <si>
    <t>ugostiteljska radnja - konačište "BRĐAK ILIJA", Ilija Đukić s. p. Bijeljina</t>
  </si>
  <si>
    <t>Majevička br. 135</t>
  </si>
  <si>
    <t>ugostiteljska radnja - picerija "BROJ 1", Velibor Rakanović s. p. Bijeljina</t>
  </si>
  <si>
    <t>ugostiteljska radnja - salon "EXKLUZIV", Jovana Stajić s. p. Bijeljina</t>
  </si>
  <si>
    <t>ugostiteljska radnja - roštiljnica/ćevabdžinica "GERMA", Jadranka Jefimić s. p. Bijeljina</t>
  </si>
  <si>
    <t>ugostiteljska radnja - kafe bar "ROMANSA", Emir Gruhonjić s. p. Janja</t>
  </si>
  <si>
    <t>Karađorđeva br. 137</t>
  </si>
  <si>
    <t>ugostiteljska radnja - krčma "IMPERIJA", Savo Lazić s. p. Batković</t>
  </si>
  <si>
    <t>ugostiteljska radnja - kafe bar "TEŠIĆ 2", Joco Tešić s. p. LJeskovac</t>
  </si>
  <si>
    <t>ugostiteljska radnja - kafe bar "IRAC", Saša Kobelja s. p. Bijeljina</t>
  </si>
  <si>
    <t>ugostiteljska radnja - pečenjara "MIRNI KUTAK", Dragan Kanostrevac, s. p. Bijeljina</t>
  </si>
  <si>
    <t>27. Marta br. 40</t>
  </si>
  <si>
    <t>ugostiteljska radnja - restoran "MONDO", Milorad Terzić s. p. Bijeljina</t>
  </si>
  <si>
    <t>Račanska br. 2</t>
  </si>
  <si>
    <t>ugostiteljska radnja "L M", LJubica Maksimović s. p. Bijeljina</t>
  </si>
  <si>
    <t>Miloša Obilića br. 174</t>
  </si>
  <si>
    <t>ugostiteljska radnja - restoran i apartmani "BANKET SALA 401", Dragiša Stanišić s. p. Dvorovi - Pavlovića put</t>
  </si>
  <si>
    <t>Dvorovi - Pavlovića put br. bb</t>
  </si>
  <si>
    <t>ugostiteljska radnja - bife "BLIC", Rade Pajić s. p. Bijeljina</t>
  </si>
  <si>
    <t>Miloša Obilića br. 6</t>
  </si>
  <si>
    <t>ugostiteljska radnja - kafe bar "GAZELA 2", Dragana Kovač s. p. Bijeljina</t>
  </si>
  <si>
    <t>Svetog Save br. 23</t>
  </si>
  <si>
    <t>ugostiteljska radnja - prenoćište "AZZURRO", Nadežda Dumić s. p. Bijeljina</t>
  </si>
  <si>
    <t>Majevička br. 170</t>
  </si>
  <si>
    <t>ugostiteljska radnja - objekat brze hrane "MS", Miroslava Simeunović s. p. Bijeljina</t>
  </si>
  <si>
    <t>Meše Selimovića br. 8r</t>
  </si>
  <si>
    <t>ugostiteljska radnja - kafe bar "ŠIŠARKA M.M.2", Sreto Šiljak s. p. Patkovača</t>
  </si>
  <si>
    <t>Patkovača blok br.1</t>
  </si>
  <si>
    <t>ugostiteljska radnja - mliječni restoran "PODRINJE", Muhamed Gruhonjić s. p. Janja</t>
  </si>
  <si>
    <t>Bijeljinska br. 142</t>
  </si>
  <si>
    <t>ugostiteljska radnja - objekat brze hrane "SANI", Jelka Mitrović s. p. Bijeljina</t>
  </si>
  <si>
    <t>Srpske vojske br. bb</t>
  </si>
  <si>
    <t>ugostiteljska radnja - picerija "PRIČA", Vasko Todić s. p. Bijeljina</t>
  </si>
  <si>
    <t>Trg Đenerala Draže Mihajlovića 19</t>
  </si>
  <si>
    <t>ugostiteljka radnja - kantina i menza "ZIP 2", Zoran Stević s. p. Bijeljina</t>
  </si>
  <si>
    <t>Neznanih junaka - u krugu OŠ "Knez Ivo od Semberije"</t>
  </si>
  <si>
    <t>ugostiteljska radnja - bife "ZAVIČAJ", Đuka Simeunović s. p. Bijeljina</t>
  </si>
  <si>
    <t>Knjeginje Milice br. 5</t>
  </si>
  <si>
    <t>ugostiteljska radnja "GRADSKA KAFANA", Goran Vasilić s. p. Bijeljina</t>
  </si>
  <si>
    <t>Trg Kralja Petra I Karađorđevića bb</t>
  </si>
  <si>
    <t>ugostiteljska radnja - kafe bar "RENEE", Vladimir Vulović s. p. Bijeljina</t>
  </si>
  <si>
    <t>Gavrila Principa br. 14/2</t>
  </si>
  <si>
    <t>ugostiteljska radnja - bife "ĐOKO", DŽordžo Krstić s. p. Bijeljina</t>
  </si>
  <si>
    <t>Agrotržni centar, Hala "A", poslovni prostor "B" br. 5</t>
  </si>
  <si>
    <t>ugostiteljska radnja - kafe bar "S - CAFFE", Aleksandar Stojanović s. p. Bijeljina</t>
  </si>
  <si>
    <t>ugostiteljska radnja - restoran "PRONTO", Stevka Lakić s. p. Bijeljina</t>
  </si>
  <si>
    <t>Dušana Baranina br. 3B</t>
  </si>
  <si>
    <t>ugostiteljska radnja - objekat brze hrane "ŽELJKA", Željka Jelisić s. p. Janja</t>
  </si>
  <si>
    <t>NJegoševa bb</t>
  </si>
  <si>
    <t>ugostiteljska radnja - objekat brze hrane "RAČA 1", Milka Mitrović s. p. Rača</t>
  </si>
  <si>
    <t>Granični prelaz "Rača"</t>
  </si>
  <si>
    <t>ugostiteljska radnja - restoran "COSMOS", Zoran Mišić s. p. Bijeljina</t>
  </si>
  <si>
    <t>Račanska br. 55A</t>
  </si>
  <si>
    <t>ugostiteljska radnja "NEŠVIL", Nenad Jović s. p. Batković</t>
  </si>
  <si>
    <t>ugostiteljska radnja - kafe bar "EKVADOR", Mirko Novaković s. p. Crnjelovo Gornje</t>
  </si>
  <si>
    <t>Crnjelovo Gornje, Centar</t>
  </si>
  <si>
    <t>ugostiteljska radnja - kafe bar "BEOGRAD", Mile Lukić s. p. Bijeljina</t>
  </si>
  <si>
    <t>Neznanih junaka br. 69D</t>
  </si>
  <si>
    <t>ugostiteljska radnja - buregdžinica "BISER GOLTER", Mihajlo Golijan s. p. Bijeljina</t>
  </si>
  <si>
    <t>Nikole Tesle br. bb</t>
  </si>
  <si>
    <t>ugostiteljska radnja - gostionica "BISER GOLTER 2", Mihajlo Golijan, s. p. Bijeljina</t>
  </si>
  <si>
    <t>Agrotržni centar, lamela "B"</t>
  </si>
  <si>
    <t>ugostiteljska radnja - bife "ARENA", Predrag Jelačić s. p. Bijeljina</t>
  </si>
  <si>
    <t xml:space="preserve">Račanska br. bb (Sportska sala) </t>
  </si>
  <si>
    <t>ugostiteljska radnja - bife "GOLF 2", Vukašin Stević s. p. Bijeljina</t>
  </si>
  <si>
    <t>Meše Selimovića br. 11</t>
  </si>
  <si>
    <t>ugostiteljska radnja - kafe bar "OBALA", Mirsad Mulasalihović s. p. Janja</t>
  </si>
  <si>
    <t>ugostiteljska radnja - bife "OBELIKS", Mladen Jevremović s. p. Crnjelovo Gornje</t>
  </si>
  <si>
    <t>ugostiteljska radnja - bife "BELAMI", Slađana Panić s. p. Bijeljina</t>
  </si>
  <si>
    <t>Vojvode Stepe br. 14</t>
  </si>
  <si>
    <t>ugostiteljska radnja - mliječni restoran "SAN SIRO", Vahidin Jusić s. p. Janja</t>
  </si>
  <si>
    <t>Braće Lazić br. 4</t>
  </si>
  <si>
    <t>ugostiteljska radnja - objekat brze hrane "BOLE", Ružica Tojić s. p. Bijeljina</t>
  </si>
  <si>
    <t>Dimitrija Tucovića br. 220</t>
  </si>
  <si>
    <t>ugostiteljska radnja - kafe bar "STAR", Salih Baćevac s. p. Janja</t>
  </si>
  <si>
    <t>Zanatski centar (lokal PR-3)</t>
  </si>
  <si>
    <t>ugostiteljska radnja "DUET", Mara Bogdanović s. p. Bijeljina</t>
  </si>
  <si>
    <t>Save Kovačevića br. 1B</t>
  </si>
  <si>
    <t>ugostiteljska radnja - kafe bar "ŠNJURA", Dragica Sandić s. p. Bijeljina</t>
  </si>
  <si>
    <t>Račanska br. 95A</t>
  </si>
  <si>
    <t>ugostiteljska radnja - buregdžinica "PETICA PLUS ", Rade Stevanović s. p. Bijeljina</t>
  </si>
  <si>
    <t>Save Kovačevića br. 8</t>
  </si>
  <si>
    <t>ugostiteljska radnja - kafe bar "S", Slobodanka Kolović s. p. Bijeljina</t>
  </si>
  <si>
    <t>Agrotržni centar, uz Halu, br. 16</t>
  </si>
  <si>
    <t>ugostiteljska radnja - ćevabdžinica "KOD MIKIJA 2", Midhat Bukvić s. p. Janja</t>
  </si>
  <si>
    <t>Karađorđeva br. 143</t>
  </si>
  <si>
    <t>ugostiteljska radnja - bife i domaća kuhinja "PALMA", Žarko Petrović s. p. Bijeljina</t>
  </si>
  <si>
    <t>Agrotržni centar, Hala "A" štand br. 172 (štand za bife kod stepeništa)</t>
  </si>
  <si>
    <t>ugostiteljska radnja "VANILLA", Snežana Sekulić s. p. Bijeljina</t>
  </si>
  <si>
    <t>ugostiteljska radnja - kafe bar "PARK LOUNGE BAR", Tanja Vasić Mikača, s. p. Bijeljina</t>
  </si>
  <si>
    <t>Žrtava fašističkog terora br. 9</t>
  </si>
  <si>
    <t>ugostiteljska radnja - objekat brze hrane "SAN", Denis Selimagić s. p. Bijeljina</t>
  </si>
  <si>
    <t>Srpske vojske br. 28</t>
  </si>
  <si>
    <t>ortačka ugostiteljska radnja - kafe bar "DOLAR", Vladimir Mirković i Smiljan Bencun</t>
  </si>
  <si>
    <t>Majora Dragutina Gavrilovića br. 77</t>
  </si>
  <si>
    <t>ugostiteljska radnja - bife "MANOJLO", Dragan Manojlović s. p. Bijeljina</t>
  </si>
  <si>
    <t>Agrotržni centar,lokal uz halu, br. 22 G</t>
  </si>
  <si>
    <t>ugostiteljska radnja - krčma "ZLATNA KRIGLA", Slobodan Jovanović s. p. Bijeljina</t>
  </si>
  <si>
    <t>Svetog Save br. 6</t>
  </si>
  <si>
    <t>ugostiteljska radnja - kafe bar "HEMINGWAY", Branislav Knežević s. p. Bijeljina</t>
  </si>
  <si>
    <t>ugostiteljska radnja - krčma "ROMANIJA", Dragojana Golijan, s. p. Bijeljina</t>
  </si>
  <si>
    <t>Miloša Obilića br. 14</t>
  </si>
  <si>
    <t>ortačka ugostiteljska radnja "SMOKVICA", Vladimir Ćurčić i Mladen Krajišnik, s. p. Bijeljina</t>
  </si>
  <si>
    <t>Miloša Obilića br. 18</t>
  </si>
  <si>
    <t>ugostiteljska radnja - klasični restoran "LIBERTAS", Boris Bošnjak, s. p. Bijeljina</t>
  </si>
  <si>
    <t>ugostiteljska radnja - salon za posebne prilike "GRAND", Milenko Vasić s. p. LJeljenča</t>
  </si>
  <si>
    <t>ugostiteljska radnja - pekoteka "MILE", Mile Josipović, s. p. Bijeljina</t>
  </si>
  <si>
    <t>Karađorđeva br. 18</t>
  </si>
  <si>
    <t>ugostiteljska radnja - roštiljnica "EL GRECO 2", Ntinas Thomas, s. p. Bijeljina</t>
  </si>
  <si>
    <t>Galac br. 6</t>
  </si>
  <si>
    <t>ugostiteljska radnja - gostionica i kafe bar "ORHIDEJA R", Petar Đokić s. p. Bijeljina</t>
  </si>
  <si>
    <t>Račanska br. 92A</t>
  </si>
  <si>
    <t>ugostiteljska radnja - poslastičarnica "OMCAFE SHOP", Željko Miljković s. p. Bijeljina</t>
  </si>
  <si>
    <t>Trg Kralja Petra I Karađorđevića br. 1</t>
  </si>
  <si>
    <t>ugostiteljska radnja - restoran "MALINIĆ", Miodrag Malinić s. p. Hase</t>
  </si>
  <si>
    <t>Hase br. 147</t>
  </si>
  <si>
    <t>ugostiteljska radnja - bife "BIFEIĆ AKADEMAC", Aleksandar Kunovac s. p. Bijeljina</t>
  </si>
  <si>
    <t>ugostiteljska radnja - kafe bar "KOLEKTIV", Nebojša Vasilić s. p. Bijeljina</t>
  </si>
  <si>
    <t>Zmaj Jovina br. bb</t>
  </si>
  <si>
    <t>ugostiteljska radnja - objekat brze hrane "KOD TEČE", Stojan Veličković s. p. Bijeljina</t>
  </si>
  <si>
    <t>Neznanih junaka br. 1</t>
  </si>
  <si>
    <t>ugostiteljska radnja - gostionica "ĐOKIĆ", Jelena Đokić s. p. Bijeljina</t>
  </si>
  <si>
    <t>ugostiteljska radnja - noćni klub "ARIZONA", Duško Konjokrad s. p. Bijeljina</t>
  </si>
  <si>
    <t>Srpske vojske br. 37</t>
  </si>
  <si>
    <t>ugostiteljska radnja "AS", Zorica Jović s. p. Bijeljina</t>
  </si>
  <si>
    <t>NJegoševa br. 2</t>
  </si>
  <si>
    <t>ugostiteljska radnja "DIONIS", Nenad Vučković s. p. Gornje Crnjelovo</t>
  </si>
  <si>
    <t>ugostiteljska radnja "RING", Ružica Lukić s. p. Bijeljina</t>
  </si>
  <si>
    <t>Račanska br. 111</t>
  </si>
  <si>
    <t>ugostiteljska radnja "LEDINCI", Ramiza Topalović s. p. Bijeljina</t>
  </si>
  <si>
    <t>Trg Đenerala Draže Mihajlovića br. 4</t>
  </si>
  <si>
    <t>ugostiteljska radnja "TIMES – 3", Aleksandar Savić s. p. Bijeljina</t>
  </si>
  <si>
    <t>Nušićeva br. 40</t>
  </si>
  <si>
    <t>ugostiteljska radnja "BLUE", Igor Poštić s. p. Bijeljina</t>
  </si>
  <si>
    <t>ugao ul. Sremske i ul. Raje Banjičića</t>
  </si>
  <si>
    <t>ugostiteljska radnja "DAVIDOFF", Radojka Krajišnik s. p. Bijeljina</t>
  </si>
  <si>
    <t>Miloša Obilića br. 87</t>
  </si>
  <si>
    <t>ugostiteljska radnja "KLUB MARATON", Radojka Lazić s. p. Bijeljina</t>
  </si>
  <si>
    <t>Račanska br. 5</t>
  </si>
  <si>
    <t>ugostiteljska radnja "ŽELJO", Željko Vanovac s. p. Bijeljina</t>
  </si>
  <si>
    <t>na Agrotržnom centru, lamela „B“</t>
  </si>
  <si>
    <t>ugostiteljska radnja "CAP-CAP", Miloš Arsović s. p. Bijeljina</t>
  </si>
  <si>
    <t>Miloša Obilića br. 2</t>
  </si>
  <si>
    <t>ugostiteljska radnja "DESETKA", Zoran Kićić s. p. Bijeljina</t>
  </si>
  <si>
    <t>Miloša Crnjanskog br. 155</t>
  </si>
  <si>
    <t>ugostiteljska radnja - kafe bar "BUCO", Dragoljub Jovanović s. p. Bijeljina</t>
  </si>
  <si>
    <t>Atinska br. 4</t>
  </si>
  <si>
    <t>ugostiteljska radnja "BREND", Vitomir Kapuran s. p. Bijeljina</t>
  </si>
  <si>
    <t>Zmaj Jovina br. 4</t>
  </si>
  <si>
    <t>ugostiteljska radnja "S", Ninoslav Jovašević s. p. Patkovača</t>
  </si>
  <si>
    <t>ugostiteljska radnja "PUBLIC", Vana Simić s. p. Bijeljina</t>
  </si>
  <si>
    <t>ugostiteljska radnja "IMPERIO", Goran Bjelcanović s. p. Bijeljina</t>
  </si>
  <si>
    <t>Karađorđeva br. 32</t>
  </si>
  <si>
    <t>ugostiteljska radnja "IMPERIO", Goran Bjelcanović s. p. Bijeljina IPP "IMPERIO CLUB", Goran Bjelcanović s. p. Bijeljina</t>
  </si>
  <si>
    <t>Pavlovića put br. 63</t>
  </si>
  <si>
    <t>ugostiteljska radnja "SPORT", Marija Trivković s. p. Srednji Dragaljevac</t>
  </si>
  <si>
    <t>ugostiteljska radnja "KASINA", Goran Miljić i Srđan Cvetković s. p. Janja</t>
  </si>
  <si>
    <t>Nikole Tesle br. 7/33</t>
  </si>
  <si>
    <t>ugostiteljska radnja "CUPI", Snežana Dubovina s. p. Vršani</t>
  </si>
  <si>
    <t>ugostiteljska radnja "FLAMINGO - T", Vido Bošnjak, s. p. Bijeljina</t>
  </si>
  <si>
    <t>Dušana Baranina 11</t>
  </si>
  <si>
    <t>IPP ugostiteljska radnja - ketering "FLAMINGO-T", Vido Bošnjak, s. p. Bijeljina</t>
  </si>
  <si>
    <t>Dušana Baranjina 11</t>
  </si>
  <si>
    <t>ugostiteljska radnja "JELICA", Jelica Lovrić s. p. Bijeljina</t>
  </si>
  <si>
    <t>Račanska br. 52</t>
  </si>
  <si>
    <t>ugostiteljska radnja - kafe bar "SANJA", Danijela Perković s. p. Bijeljina</t>
  </si>
  <si>
    <t>Agrotržni centar, hala "A"</t>
  </si>
  <si>
    <t>ugostiteljska radnja "BAMBI", Dragica Anđić s. p. Kojčinovac</t>
  </si>
  <si>
    <t>ugostiteljska radnja - objekat brze hrane "ŠKOLARAC", Vesna Dragičević s. p. Bijeljina</t>
  </si>
  <si>
    <t>Knez Ive od Semberije br. 33</t>
  </si>
  <si>
    <t>ugostiteljska radnja "NOBELOVAC", Mile Trišić s. p. Bijeljina</t>
  </si>
  <si>
    <t>Ive Andrića br. 42A</t>
  </si>
  <si>
    <t>ugostiteljska radnja - kafe bar "BAD", vl. Iljić LJiljana, s. p. Janja</t>
  </si>
  <si>
    <t>Novo naselje ul. Nikole Tesle br. 5/37</t>
  </si>
  <si>
    <t>ugostiteljska radnja - kafe bar "CAFE LOUNGE BAR SOHO", Dragica Kulina s. p. Bijeljina</t>
  </si>
  <si>
    <t>Trg Đenerala Draže Mihajlovića br. 17</t>
  </si>
  <si>
    <t>ugostiteljska radnja - kafe bar "CAFE LOUNGE BAR SOHO", Dragica Kulina s. p. Bijeljina, IJ kafe bar i ketering "PRIMO PIANO" Bijeljina</t>
  </si>
  <si>
    <t>Sremska br. bb, tržni centar "TOM"</t>
  </si>
  <si>
    <t>ugostiteljska radnja "JELEN PUB", Aleksandar Vasilić s. p. Bijeljina</t>
  </si>
  <si>
    <t>Svetog Save br. 60</t>
  </si>
  <si>
    <t>ugostiteljska radnja "SHAMROCK IRISH PUB", LJubiša Mićić s. p. Bijeljina</t>
  </si>
  <si>
    <t>ugostiteljska radnja "FENIX", Gavro Obradović s. p. Bijeljina</t>
  </si>
  <si>
    <t>ugostiteljska radnja "ĆAO", Mladen Jović s. p. Bijeljina</t>
  </si>
  <si>
    <t>ugostiteljska radnja "ZAMAK BRAĆE LALUŠIĆA", Radenko Lalušić s. p. Dvorovi</t>
  </si>
  <si>
    <t>ugostiteljska radnja "ADAGIO", Radmila Perić s. p. Dvorovi</t>
  </si>
  <si>
    <t>ugostiteljska radnja "MOZART", Miroslav Vasilić s. p. Bijeljina</t>
  </si>
  <si>
    <t>Save Kovačevića br. 1</t>
  </si>
  <si>
    <t>ugostiteljska radnja "MOZART", Miroslav Vasilić s. p. Bijeljina IPP "MOZART II" Bijeljina</t>
  </si>
  <si>
    <t>Save Kovačevića br. 11</t>
  </si>
  <si>
    <t>ortačka ugostiteljska radnja - restoran "ARIA", Mirko Josipović i Boban Josipović s. p. Bijeljina</t>
  </si>
  <si>
    <t>Stefana Dečanskog br. 176</t>
  </si>
  <si>
    <t>ugostiteljska radnja "ITALIANA N°1", Dušanka Drašković s. p. Bijeljina</t>
  </si>
  <si>
    <t>Srpske vojske br. 32</t>
  </si>
  <si>
    <t>ugostiteljska radnja "LIBERO", Boško Rakić s. p. Bijeljina</t>
  </si>
  <si>
    <t>ugostiteljska radnja "ŠIROKO SRCE", Stanija Šipka s. p. Bijeljina</t>
  </si>
  <si>
    <t>ugostiteljska radnja - objekat brze hrane "G-2", Goran Stevanović s. p. Bijeljina</t>
  </si>
  <si>
    <t>Račanska br. 113</t>
  </si>
  <si>
    <t>ugostiteljska radnja - kafe bar "AJ" "VAM", Željko Ristić s. p. Bijeljina</t>
  </si>
  <si>
    <t>Meše Selimović etažni dio PR-6 27</t>
  </si>
  <si>
    <t>ugostiteljska radnja - noćni klub "DALAS", Milan Jovanović s. p. Suvo Polje</t>
  </si>
  <si>
    <t>ugostiteljska radnja - kafe bar "KRISTIJAN", Vida Lazić s. p. Bijeljina</t>
  </si>
  <si>
    <t>ugostiteljska radnja "NJAMBI-BN", Vladimir Kosmajac s. p. Bijeljina</t>
  </si>
  <si>
    <t>Meše Selimovića 27</t>
  </si>
  <si>
    <t>ugostiteljska radnja "NJAMBI-BN", Vladimir Kosmajac s. p. Bijeljina IPP "NJAMBI-BN 3", Bijeljina</t>
  </si>
  <si>
    <t>Nikole Tesle br. 2</t>
  </si>
  <si>
    <t>ugostiteljska radnja "ZOKA", Milka Majstorović s. p. Dvorovi</t>
  </si>
  <si>
    <t>IPP ugostiteljska radnja "ZOKA ", Milka Majstorović s. p. Dvorovi</t>
  </si>
  <si>
    <t>ugostiteljska radnja - kafe bar "SANDIĆ", Goran Sandić s. p. Bijeljina</t>
  </si>
  <si>
    <t>ugostiteljska radnja - bife "GRAND +", Radosav Đokić s. p. Velika Obarska</t>
  </si>
  <si>
    <t>Velika Obarska, zaseok Lopandići</t>
  </si>
  <si>
    <t>ugostiteljska radnja - kafe bar "GRAND + 2", Radosav Đokić s. p. Batković</t>
  </si>
  <si>
    <t>ugostiteljska radnja - kafe bar "MARKOVIĆ 2", Dragan Marković s. p. Patkovača</t>
  </si>
  <si>
    <t>ugostiteljska radnja - pekoteka "ALEKSA 2", Radenko Pelemiš s. p. Bijeljina</t>
  </si>
  <si>
    <t>Agrotržni centar, Hala "A" br. 1</t>
  </si>
  <si>
    <t>zanatska pekarska radnja "PEKARA ALEKSA", Radenko Pelemiš s. p. Bijeljina, IJ  objekat brze hrane "MARKO I ANDREA" Bijeljina</t>
  </si>
  <si>
    <t>Račanska br. 107</t>
  </si>
  <si>
    <t>ugostiteljska radnja "DURGUT" DŽemal Durgutović s.p. Janja</t>
  </si>
  <si>
    <t>Lešnička br. 11</t>
  </si>
  <si>
    <t>ugostiteljska radnja "LOVAC", DŽevad Sofić s. p. Janja</t>
  </si>
  <si>
    <t>ugostiteljska radnja kafe bar "KAKTUS", Zorica Lovrić s. p. Bijeljina</t>
  </si>
  <si>
    <t>ugostiteljska radnja "RAMO 2", Ramo Omerašević s. p. Bijeljina</t>
  </si>
  <si>
    <t>Agrotržni centar, uz Halu 2</t>
  </si>
  <si>
    <t>ugostiteljska radnja "AS BAR", Duško Matić s. p. Trnjaci</t>
  </si>
  <si>
    <t>ugostiteljska radnja "CAFFE CAFFE", Dejan Kakuća s. p. Bijeljina</t>
  </si>
  <si>
    <t>Svetozara Ćorovića br. 34</t>
  </si>
  <si>
    <t>ugostiteljska radnja "THE PENTHOUSE", Marko Kićanović s. p. Bijeljina</t>
  </si>
  <si>
    <t>ugostiteljska radnja "VUČKO - AS", Danijela Vučković s. p. Bijeljina</t>
  </si>
  <si>
    <t>Agrotržni centar</t>
  </si>
  <si>
    <t>ugostiteljska radnja "F CAFFE", Dragan Filipović s. p. Bijeljina</t>
  </si>
  <si>
    <t>Žrtva Fašističkog terora 9</t>
  </si>
  <si>
    <t>ugostiteljska radnja "INTERNET KAFE @ CLUB", Vladan Dumić s. p. Bijeljina</t>
  </si>
  <si>
    <t>ugostiteljska radnja "MTM KLUB", Željko Trakilović s. p. Bijeljina</t>
  </si>
  <si>
    <t>Svetozara Ćorovića br. 187</t>
  </si>
  <si>
    <t>ugostiteljska radnja "KOZARSKI BISER", Aleksandar Šiljak s. p. Bijeljina</t>
  </si>
  <si>
    <t>Majora Dragutina Gavrilovića br. 18</t>
  </si>
  <si>
    <t>ugostiteljska radnja "KOLIBICA", Biljana Maksić s. p. Bijeljina</t>
  </si>
  <si>
    <t>Ive Andića br. bb (Tržnica „Intergaj“)</t>
  </si>
  <si>
    <t>ugostiteljska radnja - kafe bar i gostionica sa pružanjem usluga smještaja "TREF", Milenko Mićanović s. p. Bijeljina</t>
  </si>
  <si>
    <t>ugostiteljska radnja "MARKIZ", Dimitrije Ješurić s. p. Bijeljina</t>
  </si>
  <si>
    <t>Zmaj Jovina br. 5</t>
  </si>
  <si>
    <t>ugostiteljska radnja "DABLIN", Gordana Pejić Mitrović s. p. Bijeljina</t>
  </si>
  <si>
    <t>Profesora Bakajlića br. 22</t>
  </si>
  <si>
    <t>ugostiteljska radnja "A-KLUB", Borislav Štrbac s. p. Bijeljina</t>
  </si>
  <si>
    <t>Nikole Tesle br. 10, Tržni centar 1. sprat lokal br. 8</t>
  </si>
  <si>
    <t>ugostiteljska radnja "LUJIĆ", Mitar Lujić s. p. Bijeljina</t>
  </si>
  <si>
    <t>Agrotržni centar br. 291</t>
  </si>
  <si>
    <t>ugostiteljska radnja "PENZIJA", Miroslav Stamenković s. p. Bijeljina</t>
  </si>
  <si>
    <t>Profesora Bakajlića br. 3</t>
  </si>
  <si>
    <t>ugostiteljska radnja "NADIĆ", Živana Jovanović s. p. Bijeljina</t>
  </si>
  <si>
    <t>Srpske vojske br. 280</t>
  </si>
  <si>
    <t>ugostiteljska radnja "GRADSKI PARK", Aleksandar Vasilić s. p. Bijeljina</t>
  </si>
  <si>
    <t>Gradski park br. bb</t>
  </si>
  <si>
    <t>ugostiteljska radnja "GRADSKI PARK", Aleksandar Vasilić s. p. Bijeljina, IJ restoran "SUNČANA OBALA" Popovi</t>
  </si>
  <si>
    <t>ugostiteljska radnja - noćni klub "MOJA KAFANICA BN", Vladimir Sarić s. p. Bijeljina</t>
  </si>
  <si>
    <t>Tiršova br. 9</t>
  </si>
  <si>
    <t>ugostiteljska radnja "TORANJ", Željko Puhalac s. p. Bijeljina</t>
  </si>
  <si>
    <t>Nušićeva br. 30</t>
  </si>
  <si>
    <t>ugostiteljska radnja "SLAVA", Dragan Stojanović s. p. LJeljenča</t>
  </si>
  <si>
    <t>LJeljenča br. 5</t>
  </si>
  <si>
    <t>ugostiteljska radnja "CLUB OPERA", Lazar Marić s. p. Bijeljina</t>
  </si>
  <si>
    <t>ugostiteljska radnja "CAFFE GRIL ČETVERO", Obren Živanović s. p. Bijeljina</t>
  </si>
  <si>
    <t>Potporučnika Smajića br. 28</t>
  </si>
  <si>
    <t>ugostiteljska radnja "BLP", LJubiša Lazić s. p. Donja Čađavica</t>
  </si>
  <si>
    <t>ugostiteljska radnja "KAFE BRODAC", Mladen Matić s. p. Brodac</t>
  </si>
  <si>
    <t>Centar</t>
  </si>
  <si>
    <t>ugostiteljska radnja "M KOŽARA", Milan Milanović s. p. Bijeljina</t>
  </si>
  <si>
    <t>Stefana Dečanskog br. 140</t>
  </si>
  <si>
    <t>ugostiteljska radnja "SEMIZ", Predrag Špirić s. p. Bijeljina</t>
  </si>
  <si>
    <t>Živojina Mišića br. 19</t>
  </si>
  <si>
    <t>ugostiteljska radnja "SEMIZ", Predrag Špirić s. p. Bijeljina, IJ "SEMIZ 2", Bijeljina</t>
  </si>
  <si>
    <t>Komitska  br. 104A</t>
  </si>
  <si>
    <t>ugostiteljska radnja "UNDERGROUND", Dragan Gajić s. p. Bijeljina</t>
  </si>
  <si>
    <t>Save Kovačevića br. 13</t>
  </si>
  <si>
    <t>ugostiteljska radnja "La Gretta", Nemanja Mitrić s. p. Bijeljina</t>
  </si>
  <si>
    <t>Gavrila Principa br. 12</t>
  </si>
  <si>
    <t>ugostiteljska radnja "M - 3", Milovan Jovanović s. p. Patkovača</t>
  </si>
  <si>
    <t>ugostiteljska radnja "LAKI - L", Rajko Perić s. p. Bijeljina</t>
  </si>
  <si>
    <t>Neznanih junaka br. 17</t>
  </si>
  <si>
    <t>ugostiteljska radnja "LAKI - L", Rajko Perić s. p. Bijeljina, IJ kafana "STARA PRIČA", Bijeljina</t>
  </si>
  <si>
    <t>Živojina Mišića br. 3</t>
  </si>
  <si>
    <t>ugostiteljska radnja "BOLERO 1", Dragan Radoja s. p. Bijeljina</t>
  </si>
  <si>
    <t>ugostiteljska radnja "PALMA - PETRA", Petruša Pavlović s. p. Bijeljina</t>
  </si>
  <si>
    <t>Dimitrije Tucovića br. 214</t>
  </si>
  <si>
    <t>ugostiteljska radnja "SEMBERKA BN", Goran Petričević s. p. Bijeljina</t>
  </si>
  <si>
    <t>Nušićeva br. 4</t>
  </si>
  <si>
    <t>ugostiteljska radnja "CRVENO POZORIŠTE", Ognjen Pilipović s. p. Bijeljina</t>
  </si>
  <si>
    <t>ugostiteljska radnja - krčma "LIPOV LAD-KOD ACE", Alen Bedić s. p. Bijeljina</t>
  </si>
  <si>
    <t>Solunska br.57</t>
  </si>
  <si>
    <t>ugostiteljska radnja "CAFFE BARON - R", Boško Radović s. p. Bijeljina</t>
  </si>
  <si>
    <t>Save Kovačevića br. 9</t>
  </si>
  <si>
    <t>ugostiteljska radnja "KOLUČI", Krsto Đurić s. p. Balatun</t>
  </si>
  <si>
    <t>Glavna br. 8</t>
  </si>
  <si>
    <t>ugostiteljska radnja "PASTA BAR", Dušan Bojanić s. p. Bijeljina</t>
  </si>
  <si>
    <t>Save Kovačevića br. 2</t>
  </si>
  <si>
    <t>ugostiteljska radnja "PETICA PLUS 5+", Dalibor Stevanović s. p. Bijeljina</t>
  </si>
  <si>
    <t>Srpske dobrovoljačke garde br. 19</t>
  </si>
  <si>
    <t>ugostiteljska radnja - restoran "GORA", Bogdan Goronja s. p. Bijeljina</t>
  </si>
  <si>
    <t>Neznanih junaka br. 49</t>
  </si>
  <si>
    <t>ugostiteljska radnja "BOOM BOOM", Cvijetin Spasojević s.p. Batković</t>
  </si>
  <si>
    <t>ugostiteljska radnja "SLAVA-L", Slavica Leontijević s. p. Bijeljina</t>
  </si>
  <si>
    <t>Trg Đenerala Draže Mihajlovića br. 1</t>
  </si>
  <si>
    <t>ugostiteljska radnja "VUČKO 84", Branka Bošnjak s. p. Bijeljina</t>
  </si>
  <si>
    <t>Nikole Tesle br. 21</t>
  </si>
  <si>
    <t>ugostiteljska radnja "PUŠKIN", Draženko Jevtić s. p. Bijeljina</t>
  </si>
  <si>
    <t xml:space="preserve">Save Kovačevića br. 11, D-04 D-05 prizemlje </t>
  </si>
  <si>
    <t>ugostiteljska radnja "Alter Ego-1", Tatjana Vitor s. p. Bijeljina</t>
  </si>
  <si>
    <t>Dušana Baranjina br. 37</t>
  </si>
  <si>
    <t>ugostiteljska radnja - kafe bar "LA MACCHIATO", Marinko Bojić s. p. Bijeljina</t>
  </si>
  <si>
    <t>Nikole Tesle br. 6</t>
  </si>
  <si>
    <t>ugostiteljska radnja "LAKIĆ", Mlađen Lakić s. p. Vršani</t>
  </si>
  <si>
    <t>Vršani br. bb</t>
  </si>
  <si>
    <t>ugostiteljska radnja "GURMAN - LESKOVAČKI ROŠTILJ", Petar Simojlović s. p. Bijeljina</t>
  </si>
  <si>
    <t>Trg Kralja Petra I Karađorđevića br. 15</t>
  </si>
  <si>
    <t>ugostiteljska radnja "KAFE AURORA", Srđan Radivojević s. p. Bijeljina</t>
  </si>
  <si>
    <t>Majora Dragutina Gavrilovića br. 49</t>
  </si>
  <si>
    <t>ugostiteljska radnja "KODEKS", Đorđe Tomić s. p. Bijeljina</t>
  </si>
  <si>
    <t>ugostiteljska radnja "OSSA", Slavica Šoškić s. p. Patkovača</t>
  </si>
  <si>
    <t>Patkovača br. 52</t>
  </si>
  <si>
    <t>ugostiteljska radnja - objekat brze hrane i ketering "VANILLA", Radiša Sekulić s. p. Bijeljina</t>
  </si>
  <si>
    <t>Dositeja Obradovića br. 23</t>
  </si>
  <si>
    <t>ugostiteljska radnja - kafe bar "MOSKVA", Zoran Koprivica s. p. Bijeljina</t>
  </si>
  <si>
    <t>Knez Ive od Semberije br. 47 B</t>
  </si>
  <si>
    <t>ugostiteljska radnja - kafana "IDU DANI", Nedeljko Šarenac s. p. Janja</t>
  </si>
  <si>
    <t>Novo naselje ul. Nikole Tesle br. 66</t>
  </si>
  <si>
    <t>ugostiteljska radnja - kafe bar "KNEZ-BIJELJINA", Rajko Pajić s. p. Bijeljina</t>
  </si>
  <si>
    <t>Miloša Obilića br. 84</t>
  </si>
  <si>
    <t>trgovinska radnja "BELA RADA", Radislavka Pelemiš s. p. Bijeljina, IJ bife "KOD BELE RADE I BATE", Bijeljina</t>
  </si>
  <si>
    <t>Agrotržni centar, lokal uz Halu br. 18</t>
  </si>
  <si>
    <t>ugostiteljska radnja - kafe bar "KAFANA JEDINA U KRAJU", Božidar  Pelemiš s. p. Bijeljina</t>
  </si>
  <si>
    <t>ugostiteljska radnja - buregdžinica "KOD BUBE", Melisa Zakomac s. p. Janja</t>
  </si>
  <si>
    <t>Bijeljinska br. 145</t>
  </si>
  <si>
    <t>ugostiteljska radnja - motel "CENTAR", Ivana Pelemiš s. p. Bijeljina</t>
  </si>
  <si>
    <t>Filipa Višnjića br. 83</t>
  </si>
  <si>
    <t>ugostiteljska radnja - pečenjara "LUJIĆ - 2", Dimitrija Dragić s. p. Bijeljina</t>
  </si>
  <si>
    <t>Staefana Dečanskog br. 176</t>
  </si>
  <si>
    <t>ugostiteljska radnja - kafe bar "CONCEPT", Nikola Manojlović s. p. Bijeljina</t>
  </si>
  <si>
    <t>Svetog Save br. 46</t>
  </si>
  <si>
    <t>ugostiteljska radnja - kafana "Moja Druga Kuća", Jasna Mađun s. p. Bijeljina</t>
  </si>
  <si>
    <t>Neznanih Junaka br. 49</t>
  </si>
  <si>
    <t>ugostiteljska radnja - objekat brze hrane "Z&amp;D", Milica Erić s. p. Janja</t>
  </si>
  <si>
    <t>ugostiteljska radnja - roštiljnica "VUK", Vesna Avramović s. p. Bijeljina</t>
  </si>
  <si>
    <t>Miloša Obilića br. 59</t>
  </si>
  <si>
    <t>ugostiteljska radnja - kafe bar "ODMOR", Radenko Živanović s. p. Bijeljina</t>
  </si>
  <si>
    <t>ugostiteljska radnja - objekat brze hrane "STANLIO I OLLIO", Stevica Todić s. p. Bijeljina</t>
  </si>
  <si>
    <t>Trg Kralja Petra I Karađorđevića br.13</t>
  </si>
  <si>
    <t>ugostiteljska radnja - objekat brze hrane "STANLIO I OLLIO", Stevica Todić s. p. Bijeljina IJ, objekat brze hrane "STANLIO I OLLIO 2", Bijeljina</t>
  </si>
  <si>
    <t>salon za posebne namjene "GRADSKA PIVNICA", Miroslav Vasilić s. p. Bijeljina</t>
  </si>
  <si>
    <t>Srpske vojske br. 74</t>
  </si>
  <si>
    <t>ugostiteljska radnja - kafe bar "GAJBA", Dražen Jović s. p. Bijeljina</t>
  </si>
  <si>
    <t>Majevička br. 31</t>
  </si>
  <si>
    <t>ugostiteljska radnja - svadbeni salon "ORFEJ", Maja Marjanović s. p. Dvorovi</t>
  </si>
  <si>
    <t>ugostiteljska radnja - krčma "KOD MIRKA", Bojan Bilanović s. p. Bijeljina</t>
  </si>
  <si>
    <t>ugostiteljska radnja - kafe bar "PARADISO", Aleksandar Šoja s. p. Bijeljina</t>
  </si>
  <si>
    <t>Majora Dragutina Gavrilovića br. 51</t>
  </si>
  <si>
    <t>ugostiteljska radnja - ćevabdžinica, ketering i kafe bar "BRVNARA", Igor Krstić s. p. Bijeljina</t>
  </si>
  <si>
    <t>Srpske vojske br. 276</t>
  </si>
  <si>
    <t>ugostiteljska radnja - objekat brze hrane "GRICKO", Marijana Božić s. p. Bijeljina</t>
  </si>
  <si>
    <t>Miloša Crnjanskog br. 14 J</t>
  </si>
  <si>
    <t>ugostiteljska radnja - kafe bar "MARKO CITY", Marko Rahimić s. p. Bijeljina</t>
  </si>
  <si>
    <t>Filipa Višnjića br. 36 A</t>
  </si>
  <si>
    <t>ugostiteljska radnja - kafe bar "SCOTTISH PUB HIGHLANDER S", Dragan Šuka, s. p. Bijeljina</t>
  </si>
  <si>
    <t>Dušana Baranjina br. 1</t>
  </si>
  <si>
    <t>ugostiteljska radnja - kafe bar "CHICAGO", Milan Trninić s. p. Bijeljina</t>
  </si>
  <si>
    <t>ugostiteljska radnja - kafe bar "ELEON", Tijana Lazarević s. p. Bijeljina</t>
  </si>
  <si>
    <t>ugostiteljska radnja - gostionica "BOSNA", Jasmin Korajčević s. p. Janja</t>
  </si>
  <si>
    <t>Bijeljinska br. 123</t>
  </si>
  <si>
    <t>ugostiteljska radnja - restoran "SAČKO", Nenad Vuković s. p. Bijeljina</t>
  </si>
  <si>
    <t>Srpske dobrovoljačke garde br. 22</t>
  </si>
  <si>
    <t>ugostiteljska radnja - bife i domaća kuhinja "ANĐEO 10", Žarko LJubojević s. p. Bijeljina</t>
  </si>
  <si>
    <t>Stefana Dečanskog ATC lokal 3 uz Halu "A"</t>
  </si>
  <si>
    <t>ugostiteljska radnja - kafe bar i ketering "KUM", Mićo Vučković s. p. Novi Dvorovi</t>
  </si>
  <si>
    <t>Majevičkih brigada br. 12</t>
  </si>
  <si>
    <t>ugostiteljska radnja - kafe bar "BORIS", Zoran Ivanović s. p. Bijeljina</t>
  </si>
  <si>
    <t>Stefana Dečanskog, na Agrotržnom centru</t>
  </si>
  <si>
    <t>ugostiteljska radnja restoran "VICTORY", Ilija Sekulić s. p. Batković</t>
  </si>
  <si>
    <t>Centar br. 95</t>
  </si>
  <si>
    <t>ugostiteljska radnja - kafana "KOD BATE", Slaviša Glavašević s. p. Bijeljina</t>
  </si>
  <si>
    <t>Majevička br. 109</t>
  </si>
  <si>
    <t>ugostiteljska radnja - pekoteka "INTERGAJ", Branimir Tomić s. p. Bijeljina</t>
  </si>
  <si>
    <t>Kruševačka br. 12</t>
  </si>
  <si>
    <t>ugostiteljska radnja - kafe bar "ART 2", Meho Borogovac s. p. Janja</t>
  </si>
  <si>
    <t>ugostiteljska radnja - kafe bar "RETRO PUB", Sead Šahimpašić s. p. Bijeljina</t>
  </si>
  <si>
    <t>svečani salon za posebne prilike "DJEČIJI KLUB", Ivana Tomić s. p. Bijeljina</t>
  </si>
  <si>
    <t>Stefana Dečanskog br. 161</t>
  </si>
  <si>
    <t>ugostiteljska radnja - kafe bar "POCO LOCOO", Vladimir Bošković s. p. Bijeljina</t>
  </si>
  <si>
    <t>Nušićeva br. 43</t>
  </si>
  <si>
    <t>ugostiteljska radnja - kafe bar "BAŠTA KAFE", Saša Mijatović s. p. Bijeljina</t>
  </si>
  <si>
    <t>Zmaj Jove Jovanovića br. 16</t>
  </si>
  <si>
    <t>ugostiteljska radnja - nacionalni restoran "ŠAMPION", Tatjana Vuković s. p. Bijeljina</t>
  </si>
  <si>
    <t>Majevička br. 156</t>
  </si>
  <si>
    <t>ugostiteljska radnja - kafe bar "AKVARIJUM", Savo Vidaković s. p. Bijeljina</t>
  </si>
  <si>
    <t>Filipa Višnjića br. 215</t>
  </si>
  <si>
    <t>ugostiteljska radnja - restoran "ALO-ALO", Braco Josipović s. p. Bijeljina</t>
  </si>
  <si>
    <t>Dositeja Obradovića br. 1</t>
  </si>
  <si>
    <t>ugostiteljska radnja - kafe bar "INTERNET KAFE DOXA", Novica Živak s. p. Bijeljina</t>
  </si>
  <si>
    <t>ugostiteljska radnja - kafe bar "ZEN", Mladen Tojić s. p. Bijeljina</t>
  </si>
  <si>
    <t>Neznanih junaka br. 4</t>
  </si>
  <si>
    <t>ugostiteljska radnja - objekat brze hrane "KOD ŠEŠKE", Aldijana Alihodžić s. p. Janja</t>
  </si>
  <si>
    <t>ugostiteljska radnja "Palačinka bar", Snežana Topalović s. p. Bijeljina</t>
  </si>
  <si>
    <t>Miloša Crnjanskog bbr. 14/J</t>
  </si>
  <si>
    <t>ugostiteljska radnja - kafe bar "ZOKA - S", Vesna Subašić s. p. Velika Obarska</t>
  </si>
  <si>
    <t>Glavna ulica br. 92</t>
  </si>
  <si>
    <t>ugostiteljska radnja "KAŠIKA", Ivana Gligić s. p. LJeskovac</t>
  </si>
  <si>
    <t>LJeskovac br. 123</t>
  </si>
  <si>
    <t>ugostiteljska radnja - objekat brze hrane "CARAMBA 1", Aleksandar Holik s. p. Bijeljina</t>
  </si>
  <si>
    <t>Zmaj Jovina br. 5-38K</t>
  </si>
  <si>
    <t>ugostiteljska radnja - kafe bar "FOKUS-SB" , Siniša Bencun s. p. Bijeljina</t>
  </si>
  <si>
    <t>Neznaih junaka br. 8</t>
  </si>
  <si>
    <t>ugostiteljska radnja bar na otvorenom "COCKTAIL BAR TROPICANA", Goran Sarić s. p. Dvorovi</t>
  </si>
  <si>
    <t>Karađorđeva br. 100 (u krugu bazena)</t>
  </si>
  <si>
    <t>ugostiteljska radnja - kafe bar "CONTACT COFFE", Anđela Vulović s. p. Bijeljina</t>
  </si>
  <si>
    <t>Nikole Tesle br. 4</t>
  </si>
  <si>
    <t>ugostiteljska radnja - roštiljnica "KVANTAŠ", Saja Todić s. p. Bijeljina</t>
  </si>
  <si>
    <t>Agrotržni centar br. bb</t>
  </si>
  <si>
    <t>ugostiteljska radnja - kafe bar "KROJAČ", Bojan Ilić s. p. Bijeljina</t>
  </si>
  <si>
    <t>ugostiteljska radnja - kafe bar "BUKOWSKI BAR", Filip Lazarević s. p. Bijeljina</t>
  </si>
  <si>
    <t>1. Maja br. bb</t>
  </si>
  <si>
    <t>ugostiteljska radnja - kafe bar "CAFE LOUNGE BAR - LORENZO", Pantelija Mićić s. p. Bijeljina</t>
  </si>
  <si>
    <t>Nikole Tesle br. 24</t>
  </si>
  <si>
    <t>ugostiteljska radnja - kafe bar "W CAFFE", Mladenko Mićanović s. p. Bijeljina</t>
  </si>
  <si>
    <t>Majora Milana Tepića br. b</t>
  </si>
  <si>
    <t>ugostiteljska radnja - restoran i ketering "IZVOR - M", Marko Odžaklić s. p. Dvorovi</t>
  </si>
  <si>
    <t>Karađorđeva br. 100</t>
  </si>
  <si>
    <t>ugostiteljska radnja - objekat brze hrane "PALAČINKARNICA PETICA", Sandra Stanković s. p. Bijeljina</t>
  </si>
  <si>
    <t>Ive Andrića tržnica, lokal L8</t>
  </si>
  <si>
    <t>ugostiteljska radnja - kafe bar "GROŠ", Slađana Cvijetić s. p. Bijeljina</t>
  </si>
  <si>
    <t>Nušićeva br. 24</t>
  </si>
  <si>
    <t>ugostiteljska radnja - ćevabdžinica "GOLD", Martina Savić s. p. Bijeljina</t>
  </si>
  <si>
    <t>ugostiteljska radnja - restoran i ketering "MOMENT", Sanja Mitrović Pajić s. p. Patkovača</t>
  </si>
  <si>
    <t>Glavna br. 86</t>
  </si>
  <si>
    <t>ugostiteljska radnja - kafe bar "SAN REMO", NJegoš Elez s. p. Bijeljina</t>
  </si>
  <si>
    <t>ugostiteljska radnja - kafe bar "ŠEJK", Goran Lukić s. p. Bijeljina</t>
  </si>
  <si>
    <t>ugostiteljska radnja - krčma "DEFICIT", Veran Arsić s. p. Bijeljina</t>
  </si>
  <si>
    <t>ugostiteljska radnja - kafe bar "CAFFE AND FIT BAR ONO KAO LjUBAV", Slavica Milaković s. p. Bijeljina</t>
  </si>
  <si>
    <t>ugostiteljska radnja - buregdžinica, objekat brze hrane i ketering "DUKAT PLUS", LJubica Ivković s. p. Bijeljina</t>
  </si>
  <si>
    <t>Zmaj Jove Jovanovića br. 4</t>
  </si>
  <si>
    <t>ugostiteljska radnja - kafe bar "PIBOKA", Mateja Maljukan s. p. Bijeljina</t>
  </si>
  <si>
    <t>Meše Selimovića br. 28A</t>
  </si>
  <si>
    <t>ugostiteljska radnja  "DVA BRATA", Milorad Đokić s. p Bijeljina</t>
  </si>
  <si>
    <t>Knez Ivo od Semberije br. 13</t>
  </si>
  <si>
    <t>ugostiteljska radnja - bife "MALI RAJ"‚ Dragica Novaković s. p. Bijeljina</t>
  </si>
  <si>
    <t>Save Kovačevića br. 16</t>
  </si>
  <si>
    <t>ugostiteljska radnja - objekat brze hrane "CAP-CAP 1", Bogdan Čembić s. p.  Bijeljina</t>
  </si>
  <si>
    <t>ugostiteljska radnja - kafe bar "MARCHELO", Aleksandra Tojić s. p. Bijeljina</t>
  </si>
  <si>
    <t>ugostiteljska radnja - kafe bar "MARCHELO", Aleksandra Tojić s. p. Bijeljina, IJ kafe bar i noćni klub "MARCHELO 2" Bijeljina</t>
  </si>
  <si>
    <t>Miloša Crnjanskog br. 99</t>
  </si>
  <si>
    <t>ugostiteljska radnja - kafe bar i ketering "GARDEN PUB", Živan Petričević s. p. Bijeljina</t>
  </si>
  <si>
    <t>Filipa Višnjića br. 17</t>
  </si>
  <si>
    <t>ugostiteljska radnja - bife "SRBIJA 1", Sava Borovčanin s. p. Janja</t>
  </si>
  <si>
    <t>Nikole Tesle br. 1/2</t>
  </si>
  <si>
    <t>ugostiteljska radnja - kafe bar "BELA LAĐA", Nada Eraković s. p. Dvorovi</t>
  </si>
  <si>
    <t>Karađorđeva br. 159</t>
  </si>
  <si>
    <t>ugostiteljska radnja - roštiljnica "LUGANO", Ivan Vasilić s. p. Bijeljina</t>
  </si>
  <si>
    <t>Ivana Gorana Kovačića br. 26</t>
  </si>
  <si>
    <t>ugostiteljska radnja - kafe bar "OPTIMA MOTORSPORT", Mladen Rebrinović s. p. Bijeljina</t>
  </si>
  <si>
    <t>Laze Lazarevića 25 lamela br. 4</t>
  </si>
  <si>
    <t>ugostiteljska radnja objekat brze hrane "TESLA", Božo Vasić s. p. Bijeljina</t>
  </si>
  <si>
    <t>Miloša Obilića stari zanatski centar</t>
  </si>
  <si>
    <t>ugostiteljska radnja - noćni klub "KABINET", Bojan Lazić s. p. Bijeljina</t>
  </si>
  <si>
    <t>ugostiteljska radnja - kafe bar "EROS - S", Srđan Erić s. p. Bijeljina</t>
  </si>
  <si>
    <t>ugostiteljska radnja - picerija "MILANO", Tatjana Nikolić s. p. Bijeljina</t>
  </si>
  <si>
    <t>Jadranka Živković</t>
  </si>
  <si>
    <t>Mira Vidaković Doknić</t>
  </si>
  <si>
    <t>Slaven Pavlović</t>
  </si>
  <si>
    <t>Radoslava Vulović</t>
  </si>
  <si>
    <t>Ibraim Abdiji</t>
  </si>
  <si>
    <t>Tanja Marković</t>
  </si>
  <si>
    <t>Rade Lukić</t>
  </si>
  <si>
    <t>Jasmina Abdulahagić</t>
  </si>
  <si>
    <t>Nevenka Zorić</t>
  </si>
  <si>
    <t>Gordana Bujak</t>
  </si>
  <si>
    <t>Jusuf Trbić</t>
  </si>
  <si>
    <t>Darinka Dragić</t>
  </si>
  <si>
    <t>Radiša Blagojević</t>
  </si>
  <si>
    <t>Zoran Manigoda</t>
  </si>
  <si>
    <t>Vasilije Đurović</t>
  </si>
  <si>
    <t>Staniša Radić</t>
  </si>
  <si>
    <t>Rade Vuković</t>
  </si>
  <si>
    <t>Bosiljka Marković</t>
  </si>
  <si>
    <t>Siniša Stevanović</t>
  </si>
  <si>
    <t>Milica Blagojević</t>
  </si>
  <si>
    <t>Vaja Bojanić</t>
  </si>
  <si>
    <t>Dušanka Jović</t>
  </si>
  <si>
    <t>Vedrana Erak</t>
  </si>
  <si>
    <t>Miodrag Petrović</t>
  </si>
  <si>
    <t>Amir Aganović</t>
  </si>
  <si>
    <t>Jovan Vidaković</t>
  </si>
  <si>
    <t>Sanela Baćevac</t>
  </si>
  <si>
    <t>Borislav Mitrović</t>
  </si>
  <si>
    <t>Snježana Todorović</t>
  </si>
  <si>
    <t>Dragan Karanović</t>
  </si>
  <si>
    <t>Goran Marjanović</t>
  </si>
  <si>
    <t>LJiljana Andrić</t>
  </si>
  <si>
    <t>Vedran Vuković</t>
  </si>
  <si>
    <t>Zdravko Ristić</t>
  </si>
  <si>
    <t>Branko Đukanović</t>
  </si>
  <si>
    <t>Goran Marinković</t>
  </si>
  <si>
    <t>Milorad Jovanović</t>
  </si>
  <si>
    <t>Zlatko Savić</t>
  </si>
  <si>
    <t>Ilija Đukić</t>
  </si>
  <si>
    <t>Velibor Rakanović</t>
  </si>
  <si>
    <t>Jovana Stajić</t>
  </si>
  <si>
    <t>Jadranka Jefimić</t>
  </si>
  <si>
    <t>Emir Gruhonjić</t>
  </si>
  <si>
    <t>Saša Kobelja</t>
  </si>
  <si>
    <t>Dragan Kanostrevac</t>
  </si>
  <si>
    <t>Milorad Terzić</t>
  </si>
  <si>
    <t>LJubica Maksimović</t>
  </si>
  <si>
    <t>Dragiša Stanišić</t>
  </si>
  <si>
    <t>Rade Pajić</t>
  </si>
  <si>
    <t>Dragana Kovač</t>
  </si>
  <si>
    <t>Nadežda Dumić</t>
  </si>
  <si>
    <t>Miroslava Simeunović</t>
  </si>
  <si>
    <t>Muhamed Gruhonjić</t>
  </si>
  <si>
    <t>Jelka Mitrović</t>
  </si>
  <si>
    <t>Vasko Todić</t>
  </si>
  <si>
    <t>Đuka Simeunović</t>
  </si>
  <si>
    <t>DŽordžo Krstić</t>
  </si>
  <si>
    <t>Aleksandar Stojanović</t>
  </si>
  <si>
    <t>Stevka Lakić</t>
  </si>
  <si>
    <t>Željka Jelisić</t>
  </si>
  <si>
    <t>Milka Mitrović</t>
  </si>
  <si>
    <t>Zoran Mišić</t>
  </si>
  <si>
    <t>Nenad Jović</t>
  </si>
  <si>
    <t>Mirko Novaković</t>
  </si>
  <si>
    <t>Mile Lukić</t>
  </si>
  <si>
    <t>Mihajlo Golijan</t>
  </si>
  <si>
    <t>Predrag Jelačić</t>
  </si>
  <si>
    <t>Vukašin Stević</t>
  </si>
  <si>
    <t>Mirsad Mulasalihović</t>
  </si>
  <si>
    <t>Mladen Jevremović</t>
  </si>
  <si>
    <t>Slađana Panić</t>
  </si>
  <si>
    <t>Vahidin Jusić</t>
  </si>
  <si>
    <t>Ružica Tojić</t>
  </si>
  <si>
    <t>Salih Baćevac</t>
  </si>
  <si>
    <t>Mara Bogdanović</t>
  </si>
  <si>
    <t>Dragica Sandić</t>
  </si>
  <si>
    <t>Rade Stevanović</t>
  </si>
  <si>
    <t>Slobodanka Kolović</t>
  </si>
  <si>
    <t>Midhat Bukvić</t>
  </si>
  <si>
    <t>Žarko Petrović</t>
  </si>
  <si>
    <t>Snežana Sekulić</t>
  </si>
  <si>
    <t>Tanja Vasić Mikača</t>
  </si>
  <si>
    <t>Denis Selimagić</t>
  </si>
  <si>
    <t>Vladimir Mirković; Smiljan Bencun</t>
  </si>
  <si>
    <t>Dragan Manojlović</t>
  </si>
  <si>
    <t>Branislav Knežević</t>
  </si>
  <si>
    <t>Dragojana Golijan</t>
  </si>
  <si>
    <t>Vladimir Ćurčić; Mladen Krajišnik</t>
  </si>
  <si>
    <t>Milenko Vasić</t>
  </si>
  <si>
    <t>Ntinas Thomas</t>
  </si>
  <si>
    <t>Petar Đokić</t>
  </si>
  <si>
    <t>Željko Miljković</t>
  </si>
  <si>
    <t>Miodrag Malinić</t>
  </si>
  <si>
    <t>Aleksandar Kunovac</t>
  </si>
  <si>
    <t>Nebojša Vasilić</t>
  </si>
  <si>
    <t>Stojan Veličković</t>
  </si>
  <si>
    <t>Jelena Đokić</t>
  </si>
  <si>
    <t>Duško Konjokrad</t>
  </si>
  <si>
    <t>Zorica Jović</t>
  </si>
  <si>
    <t>Nenad Vučković</t>
  </si>
  <si>
    <t>Ružica Lukić</t>
  </si>
  <si>
    <t>Ramiza Topalović</t>
  </si>
  <si>
    <t>Igor Poštić</t>
  </si>
  <si>
    <t>Radojka Krajišnik</t>
  </si>
  <si>
    <t>Radojka Lazić</t>
  </si>
  <si>
    <t>Željko Vanovac</t>
  </si>
  <si>
    <t>Miloš Arsović</t>
  </si>
  <si>
    <t>Zoran Kićić</t>
  </si>
  <si>
    <t>Vitomir Kapuran</t>
  </si>
  <si>
    <t>Ninoslav Jovašević</t>
  </si>
  <si>
    <t>Vana Simić</t>
  </si>
  <si>
    <t>Marija Trivković</t>
  </si>
  <si>
    <t>Goran Miljić; Srđan Cvetković</t>
  </si>
  <si>
    <t>Snežana Dubovina</t>
  </si>
  <si>
    <t>Jelica Lovrić</t>
  </si>
  <si>
    <t>Danijela Perković</t>
  </si>
  <si>
    <t>Dragica Anđić</t>
  </si>
  <si>
    <t>Vesna Dragičević</t>
  </si>
  <si>
    <t>Mile Trišić</t>
  </si>
  <si>
    <t>LJiljana Iljić</t>
  </si>
  <si>
    <t>Dragica Kulina</t>
  </si>
  <si>
    <t>LJubiša Mićić</t>
  </si>
  <si>
    <t>Gavro Obradović</t>
  </si>
  <si>
    <t>Mladen Jović</t>
  </si>
  <si>
    <t>Radenko Lalušić</t>
  </si>
  <si>
    <t>Radmila Perić</t>
  </si>
  <si>
    <t>Miroslav Vasilić</t>
  </si>
  <si>
    <t>Mirko Josipović; Boban Josipović</t>
  </si>
  <si>
    <t>Dušanka Drašković</t>
  </si>
  <si>
    <t>Boško Rakić</t>
  </si>
  <si>
    <t>Stanija Šipka</t>
  </si>
  <si>
    <t>Željko Ristić</t>
  </si>
  <si>
    <t>Vida Lazić</t>
  </si>
  <si>
    <t>Vladimir Kosmajac</t>
  </si>
  <si>
    <t>Milka Majstorović</t>
  </si>
  <si>
    <t>Radosav Đokić</t>
  </si>
  <si>
    <t>DŽemal Durgutović</t>
  </si>
  <si>
    <t>DŽevad Sofić</t>
  </si>
  <si>
    <t>Zorica Lovrić</t>
  </si>
  <si>
    <t>Ramo Omerašević</t>
  </si>
  <si>
    <t>Duško Matić</t>
  </si>
  <si>
    <t>Dejan Kakuća</t>
  </si>
  <si>
    <t>Marko Kićanović</t>
  </si>
  <si>
    <t>Danijela Vučković</t>
  </si>
  <si>
    <t>Dragan Filipović</t>
  </si>
  <si>
    <t>Vladan Dumić</t>
  </si>
  <si>
    <t>Željko Trakilović</t>
  </si>
  <si>
    <t>Aleksandar Šiljak</t>
  </si>
  <si>
    <t>Biljana Maksić</t>
  </si>
  <si>
    <t>Dimitrije Ješurić</t>
  </si>
  <si>
    <t>Gordana Pejić Mitrović</t>
  </si>
  <si>
    <t>Borislav Štrbac</t>
  </si>
  <si>
    <t>Mitar Lujić</t>
  </si>
  <si>
    <t>Miroslav Stamenković</t>
  </si>
  <si>
    <t>Živana Jovanović</t>
  </si>
  <si>
    <t>Vladimir Sarić</t>
  </si>
  <si>
    <t>Željko Puhalac</t>
  </si>
  <si>
    <t>Dragan Stojanović</t>
  </si>
  <si>
    <t>Lazar Marić</t>
  </si>
  <si>
    <t>LJubiša Lazić</t>
  </si>
  <si>
    <t>Mladen Matić</t>
  </si>
  <si>
    <t>Milan Milovanović</t>
  </si>
  <si>
    <t>Predrag Špirić</t>
  </si>
  <si>
    <t>Dragan Gajić</t>
  </si>
  <si>
    <t>Nemanja Mitrić</t>
  </si>
  <si>
    <t>Rajko Perić</t>
  </si>
  <si>
    <t>Dragan Radoja</t>
  </si>
  <si>
    <t>Petruša Pavlović</t>
  </si>
  <si>
    <t>Goran Petričević</t>
  </si>
  <si>
    <t>Ognjen Pilipović</t>
  </si>
  <si>
    <t>Alen Bedić</t>
  </si>
  <si>
    <t>Boško Radović</t>
  </si>
  <si>
    <t>Krsto Đurić</t>
  </si>
  <si>
    <t>Dušan Bojanić</t>
  </si>
  <si>
    <t>Dalibor Stevanović</t>
  </si>
  <si>
    <t>Bogdan Goronja</t>
  </si>
  <si>
    <t>Cvijetin Spasojević</t>
  </si>
  <si>
    <t>Slavica Leontijević</t>
  </si>
  <si>
    <t>Branka Bošnjak</t>
  </si>
  <si>
    <t>Draženko Jevtić</t>
  </si>
  <si>
    <t>Tatjana Vitor</t>
  </si>
  <si>
    <t xml:space="preserve">Marinko Bojić </t>
  </si>
  <si>
    <t>Mlađen Lakić</t>
  </si>
  <si>
    <t>Srđan Radivojević</t>
  </si>
  <si>
    <t>Đorđe Tomić</t>
  </si>
  <si>
    <t>Slavica Šoškić</t>
  </si>
  <si>
    <t>Radiša Sekulić</t>
  </si>
  <si>
    <t>Zoran Koprivica</t>
  </si>
  <si>
    <t>Nedeljko Šarenac</t>
  </si>
  <si>
    <t>Rajko Pajić</t>
  </si>
  <si>
    <t>Radislavka Pelemiš</t>
  </si>
  <si>
    <t>Božidar  Pelemiš</t>
  </si>
  <si>
    <t>Melisa Zakomac</t>
  </si>
  <si>
    <t>Ivana Pelemiš</t>
  </si>
  <si>
    <t>Dimitrija Dragić</t>
  </si>
  <si>
    <t>Nikola Manojlović</t>
  </si>
  <si>
    <t>Jasna Mađun</t>
  </si>
  <si>
    <t>Milica Erić</t>
  </si>
  <si>
    <t>Vesna Avramović</t>
  </si>
  <si>
    <t>Radenko Živanović</t>
  </si>
  <si>
    <t>Stevica Todić</t>
  </si>
  <si>
    <t>Dražen Jović</t>
  </si>
  <si>
    <t>Maja Marjanović</t>
  </si>
  <si>
    <t>Bojan Bilanović</t>
  </si>
  <si>
    <t>Aleksandar Šoja</t>
  </si>
  <si>
    <t>Igor Krstić</t>
  </si>
  <si>
    <t>Marijana Božić</t>
  </si>
  <si>
    <t>Marko Rahimić</t>
  </si>
  <si>
    <t>Dragan Šuka</t>
  </si>
  <si>
    <t>Milan Trninić</t>
  </si>
  <si>
    <t>Tijana Lazarević</t>
  </si>
  <si>
    <t>Jasmin Korajčević</t>
  </si>
  <si>
    <t>Nenad Vuković</t>
  </si>
  <si>
    <t>Žarko LJubojević</t>
  </si>
  <si>
    <t>Mićo Vučković</t>
  </si>
  <si>
    <t xml:space="preserve">Ilija Sekulić </t>
  </si>
  <si>
    <t xml:space="preserve">Slaviša Glavašević </t>
  </si>
  <si>
    <t xml:space="preserve">Branimir Tomić </t>
  </si>
  <si>
    <t>Meho Borogovac</t>
  </si>
  <si>
    <t>Sead Šahimpašić</t>
  </si>
  <si>
    <t>Ivana Tomić</t>
  </si>
  <si>
    <t>Vladimir Bošković</t>
  </si>
  <si>
    <t>Saša Mijatović</t>
  </si>
  <si>
    <t>Tatjana Vuković</t>
  </si>
  <si>
    <t>Savo Vidaković</t>
  </si>
  <si>
    <t>Braco Josipović</t>
  </si>
  <si>
    <t>Novica Živak</t>
  </si>
  <si>
    <t>Aldijana Alihodžić</t>
  </si>
  <si>
    <t>Snežana Topalović</t>
  </si>
  <si>
    <t>Vesna Subašić</t>
  </si>
  <si>
    <t>Ivana Gligić</t>
  </si>
  <si>
    <t>Siniša Bencun</t>
  </si>
  <si>
    <t>Goran Sarić</t>
  </si>
  <si>
    <t>Anđela Vulović</t>
  </si>
  <si>
    <t>Saja Todić</t>
  </si>
  <si>
    <t>Filip Lazarević</t>
  </si>
  <si>
    <t>Pantelija Mićić</t>
  </si>
  <si>
    <t>Mladenko Mićanović</t>
  </si>
  <si>
    <t>Marko Odžaklić</t>
  </si>
  <si>
    <t>Sandra Stanković</t>
  </si>
  <si>
    <t>Slađana Cvijetić</t>
  </si>
  <si>
    <t>Martina Savić</t>
  </si>
  <si>
    <t>Sanja Mitrović Pajić</t>
  </si>
  <si>
    <t>NJegoš Elez</t>
  </si>
  <si>
    <t>Goran Lukić</t>
  </si>
  <si>
    <t>Veran Arsić</t>
  </si>
  <si>
    <t>Slavica Milaković</t>
  </si>
  <si>
    <t>LJubica Ivković</t>
  </si>
  <si>
    <t>Mateja Maljukan</t>
  </si>
  <si>
    <t>Milorad Đokić</t>
  </si>
  <si>
    <t>Dragica Novaković</t>
  </si>
  <si>
    <t>Bogdan Čembić</t>
  </si>
  <si>
    <t>Aleksandra Tojić</t>
  </si>
  <si>
    <t>Živan Petričević</t>
  </si>
  <si>
    <t>Sava Borovčanin</t>
  </si>
  <si>
    <t>Nada Eraković</t>
  </si>
  <si>
    <t>Ivan Vasilić</t>
  </si>
  <si>
    <t>Mladen Rebrinović</t>
  </si>
  <si>
    <t>Božo Vasić</t>
  </si>
  <si>
    <t>Bojan Lazić</t>
  </si>
  <si>
    <t>Srđan Erić</t>
  </si>
  <si>
    <t>Tatjana Nikolić</t>
  </si>
  <si>
    <t>bife</t>
  </si>
  <si>
    <t>kafe bar</t>
  </si>
  <si>
    <t>gostionica</t>
  </si>
  <si>
    <t>buregdžinica</t>
  </si>
  <si>
    <t>pekoteka</t>
  </si>
  <si>
    <t>noćni klub</t>
  </si>
  <si>
    <t>krčma</t>
  </si>
  <si>
    <t>objekat brze hrane</t>
  </si>
  <si>
    <t>pansion</t>
  </si>
  <si>
    <t>restoran</t>
  </si>
  <si>
    <t>picerija</t>
  </si>
  <si>
    <t>ketering</t>
  </si>
  <si>
    <t>roštiljnica/ćevabdžinica</t>
  </si>
  <si>
    <t>konačište</t>
  </si>
  <si>
    <t>salon za posebne prilike</t>
  </si>
  <si>
    <t>pečenjara</t>
  </si>
  <si>
    <t>prenoćište</t>
  </si>
  <si>
    <t>kantina i menza</t>
  </si>
  <si>
    <t>bife i domaća kuhinja</t>
  </si>
  <si>
    <t>poslastičarnica</t>
  </si>
  <si>
    <t>restoran i noćni klub</t>
  </si>
  <si>
    <t>noćni klub i bazen</t>
  </si>
  <si>
    <t>motel</t>
  </si>
  <si>
    <t>kafe bar i gostionica</t>
  </si>
  <si>
    <t>ćevabdžinica</t>
  </si>
  <si>
    <t>kafe bar i pečenjara</t>
  </si>
  <si>
    <t>kafana</t>
  </si>
  <si>
    <t>krčma i ketering</t>
  </si>
  <si>
    <t>objekat brze hrane i ketering</t>
  </si>
  <si>
    <t>roštiljnica</t>
  </si>
  <si>
    <t>kafe bar i ketering</t>
  </si>
  <si>
    <t>bar na otvorenom</t>
  </si>
  <si>
    <t>buregdžinica, objekat brze hrane i ketering</t>
  </si>
  <si>
    <t>kafe bar i noćni klub</t>
  </si>
  <si>
    <t>trgovinska radnja "AQUA SHOP", Goran Grozdić s. p. Bijeljina</t>
  </si>
  <si>
    <t>Miloša Crnjanskog 157</t>
  </si>
  <si>
    <t>trgovinska radnja "MAS", Radmila Mitrović s. p. Gojsovac</t>
  </si>
  <si>
    <t>Gojsovac 20</t>
  </si>
  <si>
    <t>trgovinska radnja "AGRO - PROMET", Zora Šimon, s. p. Bijeljina</t>
  </si>
  <si>
    <t>trgovinska radnja i komision "OMEGA", Momčilo Turkić s. p. Patkovača</t>
  </si>
  <si>
    <t>Patkovača blok 1 bb</t>
  </si>
  <si>
    <t>trgovinska radnja "SEKA-G", Slađana Rudan, s. p. Janja</t>
  </si>
  <si>
    <t>trgovinska radnja "INDEX", Edin Baćevac, s. p. Janja</t>
  </si>
  <si>
    <t>Kneza Miloša 16</t>
  </si>
  <si>
    <t>trgovinska radnja "SAN", Zorica Mitrović s. p. Čađavica Gornja</t>
  </si>
  <si>
    <t>Čađavica Gornja bb</t>
  </si>
  <si>
    <t>trgovinska radnja "MR", Snježana Pantić s. p. Patkovača</t>
  </si>
  <si>
    <t>zanatsko trgovinska radnja "VATROGAS", Dragan Jovičić s. p. Dazdarevo</t>
  </si>
  <si>
    <t>trgovinska radnja "D&amp;D", Dragana Perić Govedarica, s. p. Bijeljina</t>
  </si>
  <si>
    <t>Trg Kralja Petra I na prvom spratu lokal br. 166</t>
  </si>
  <si>
    <t>trgovinska radnja "MIKI i MINI", Svjetlana Petković s. p. Bijeljina</t>
  </si>
  <si>
    <t>Srpske dobrovoljačke garde br.23</t>
  </si>
  <si>
    <t>trgovinska radnja "BURKE", Snježana Burić s. p. Bijeljina</t>
  </si>
  <si>
    <t>Vojvode Stepe br.20</t>
  </si>
  <si>
    <t>trgovinska radnja "NETWORK", LJiljana Furdulović s. p. Bijeljina</t>
  </si>
  <si>
    <t>trgovinska radnja "NIKOLINA", Simana Stevanović s. p. Bijeljina</t>
  </si>
  <si>
    <t>tržni centar "Emporijum" I sprat lokal br.164</t>
  </si>
  <si>
    <t>trgovinska radnja "GAJIĆ", Nevenka Gajić s. p. Bukovica Donja</t>
  </si>
  <si>
    <t>Bukovica Donja</t>
  </si>
  <si>
    <t>trgovinska radnja "BOR - 1", LJupko Kovač, s. p. Piperci</t>
  </si>
  <si>
    <t>Piperci</t>
  </si>
  <si>
    <t>trgovinska radnja "MB", Branka Malivojević s. p. Bijeljina</t>
  </si>
  <si>
    <t>Agrotržni centar, Hala "A" prodajno mjesto 21 i 106</t>
  </si>
  <si>
    <t>trgovinska radnja "NATAŠA - T", Ozren Teofilović s. p. Bijeljina</t>
  </si>
  <si>
    <t>Agrotržni centar, Hala "A" prodajno mjesto 24</t>
  </si>
  <si>
    <t>trgovinska radnja "MM", Stevanija Milošević s. p. Johovac</t>
  </si>
  <si>
    <t>Johovac</t>
  </si>
  <si>
    <t>trgovinska radnja "JANJ", Milovan Popović s. p. Bijeljina</t>
  </si>
  <si>
    <t>Vladike Nikolaja br. 2A</t>
  </si>
  <si>
    <t>trgovinska radnja " ZOKA", LJubiša Matković s. p. Brodac Donji</t>
  </si>
  <si>
    <t>Brodac Donji</t>
  </si>
  <si>
    <t>trgovinska radnja "MIŠO", Milivoje Živanović s. p. Bijeljina</t>
  </si>
  <si>
    <t>Živojina Mišića br.2</t>
  </si>
  <si>
    <t>trgovinska radnja "CAKA", Stanka Milanović s. p. Čađavica Donja</t>
  </si>
  <si>
    <t>trgovinska radnja "POGREBNE USLUGE KOD JOCE", Miodrag Petrić s. p. Dvorovi</t>
  </si>
  <si>
    <t>Svetosavska bb</t>
  </si>
  <si>
    <t>trgovinska radnja i komision "VERONA", Sanja Savić s. p. Bijeljina</t>
  </si>
  <si>
    <t>trgovinska radnja "VASKE", Radmila Jović s. p. LJeljenča</t>
  </si>
  <si>
    <t>trgovinska radnja "TOJIĆ-PROM", Mila Josipović s. p. Crnjelovo Gornje</t>
  </si>
  <si>
    <t>trgovinska radnja "NOVITET", Bojka Kukarić s. p. Bijeljina</t>
  </si>
  <si>
    <t>Nušićeva br. 32</t>
  </si>
  <si>
    <t>trgovinska radnja "MARKO", Aleksandra Kanostrevac, s. p. Bijeljina</t>
  </si>
  <si>
    <t>Dušana Radovića br.81</t>
  </si>
  <si>
    <t>trgovinska radnja "BOJIĆ-M", Mira Bojić s. p. Bijeljina</t>
  </si>
  <si>
    <t>Agrotržni centar, Hala "A" prodajno mjesto br.134</t>
  </si>
  <si>
    <t>trgovinska radnja "SPRINT AUTO", Miroslav Gospić s. p. Bijeljina</t>
  </si>
  <si>
    <t>Miloša Obilića br.23</t>
  </si>
  <si>
    <t>ortačka trgovinska radnja - samoposluga "SEKA", LJeposava Bogdanović i Rada Kokanović s. p. Crnjelovo Donje</t>
  </si>
  <si>
    <t>trgovinska radnja "GAGI", Milena Sekulić s. p. Bijeljina</t>
  </si>
  <si>
    <t>Arsenija Čarnojevića br.68</t>
  </si>
  <si>
    <t>trgovinska radnja "BUTIK NECA", Snežana Cvijetinović Rodić s. p. Bijeljina</t>
  </si>
  <si>
    <t>Račanska br.1</t>
  </si>
  <si>
    <t>trgovinska radnja "JANA", Radenka Šatara s. p. Bijeljina</t>
  </si>
  <si>
    <t>1. Decembra br. bb</t>
  </si>
  <si>
    <t>trgovinska radnja i komision "NADA", Nada Stojkić s. p. Bijeljina</t>
  </si>
  <si>
    <t>Miloša Crnjanskog 107</t>
  </si>
  <si>
    <t>trgovinska radnja "METRO S", Darko Tojić s. p. Bijeljina</t>
  </si>
  <si>
    <t>Nušićeva br.bb</t>
  </si>
  <si>
    <t>trgovinska radnja "PASSAGE", Nada Kikić s. p. Bijeljina</t>
  </si>
  <si>
    <t>Agrotržni centar, Hala "A" prodajno mjesto 72 i 73</t>
  </si>
  <si>
    <t>trgovinska radnja "MVD", Vlajko Dragičević s. p. Patkovača</t>
  </si>
  <si>
    <t>Patkovača blok 7 br.10</t>
  </si>
  <si>
    <t>trgovinska radnja "KARAT", Dragica Petrović s. p. Bijeljina</t>
  </si>
  <si>
    <t>Robna kuća "Pobjeda" a.d. u prizemlju prodajni prostor br. 5</t>
  </si>
  <si>
    <t>trgovinska radnja komision "EUROMODA", Mladen Savčić s. p. Bijeljina</t>
  </si>
  <si>
    <t>Robna kuća "Pobjeda" a.d. Bijeljina na I spratu lokal br. 160</t>
  </si>
  <si>
    <t>trgovinska radnja " KLAS ", Radiša Lukić s. p. Djelovi</t>
  </si>
  <si>
    <t>Djelovi</t>
  </si>
  <si>
    <t>trgovinska radnja - komision "IZGLED", Vesna Petričević s. p. Bijeljina</t>
  </si>
  <si>
    <t>trgovinska radnja "PALMA", Snježana Petričević s. p. Pučile</t>
  </si>
  <si>
    <t>Pučile</t>
  </si>
  <si>
    <t>trgovinska radnja "BODY", Radovanka Todorović s. p. Bijeljina</t>
  </si>
  <si>
    <t>Meše Selimovića br. 7</t>
  </si>
  <si>
    <t>trgovinska radnja "P&amp;Ž", Željko Pavlović s. p. Bijeljina</t>
  </si>
  <si>
    <t>Kralja Dragutina br. bb</t>
  </si>
  <si>
    <t>trgovinska radnja "VELIKI IZBOR", Dragoljub Vićanović s. p. Bijeljina</t>
  </si>
  <si>
    <t>Nušićeva br. 15</t>
  </si>
  <si>
    <t>trgovinska radnja "MIRJANA", Mirjana Sarić s. p. Bijeljina</t>
  </si>
  <si>
    <t>Laze Kostića br. 13</t>
  </si>
  <si>
    <t>trgovinska radnja "VELO", Velibor Ikonić s. p. Janja</t>
  </si>
  <si>
    <t>trgovinska radnja "KIKILO", Vesna Trklja, s. p. Bijeljina</t>
  </si>
  <si>
    <t>Nušićeva br. 28</t>
  </si>
  <si>
    <t>trgovinska radnja "TOMIH", Milutin Tomić s. p. Patkovača</t>
  </si>
  <si>
    <t>trgovinska radnja - dragstor "GOGA V", Svetlana Vladić s. p. Bijeljina</t>
  </si>
  <si>
    <t>Račanska br. 116</t>
  </si>
  <si>
    <t>trgovinska radnja "AUTO RIKAMBI", Goran Zekanović s. p. Bijeljina</t>
  </si>
  <si>
    <t>Srpske dobrovoljačke garde br. 18/2</t>
  </si>
  <si>
    <t>trgovinska radnja "MIS", Mladen LJubojević s. p. Velika Obarska</t>
  </si>
  <si>
    <t>trgovinska radnja "GLAVIČICE", Mladen Radman, s. p. Glavičice</t>
  </si>
  <si>
    <t>trgovinska radnja "NP-2002", Đorđe Đokić s. p. Bijeljina</t>
  </si>
  <si>
    <t>Đure Daničića br. 1</t>
  </si>
  <si>
    <t>trgovinska radnja "DADEX", Spomenka Golubović s. p. Bijeljina</t>
  </si>
  <si>
    <t>Gavrila Principa br. 13</t>
  </si>
  <si>
    <t>trgovinska radnja "SLOGA-MM", Rada Krnjić s. p. Dragaljevac Srednji</t>
  </si>
  <si>
    <t>Dragaljevac Srednji</t>
  </si>
  <si>
    <t>trgovinska radnja "ĐOLE", Slađan Kikanović s. p. Patkovača</t>
  </si>
  <si>
    <t>Kulina Bana br. 192</t>
  </si>
  <si>
    <t>trgovinska radnja "MALEŠEVIĆ", Vlajka Malešević s. p. Bijeljina</t>
  </si>
  <si>
    <t>Agrotržni centar, Hala "A" prodajno mjesto br. 31</t>
  </si>
  <si>
    <t>trgovinska radnja "ŠOP CENTAR", Nenad Draganić s. p. Bijeljina</t>
  </si>
  <si>
    <t>Meše Selimovića br. 13</t>
  </si>
  <si>
    <t>trgovinska radnja "NEON - S", Saša Pavlović s. p. Bijeljina</t>
  </si>
  <si>
    <t>Neznanih junaka 11</t>
  </si>
  <si>
    <t>trgovinska radnja "MIX", Milan Golubović s. p. Bijeljina</t>
  </si>
  <si>
    <t>Miloša Crnjanskog br. 111</t>
  </si>
  <si>
    <t>trgovinska radnja "NATAŠA - G", Nataša Grujičić s. p. Bijeljina</t>
  </si>
  <si>
    <t>Trg Kralja Petra I Karađorđevića br. 7</t>
  </si>
  <si>
    <t>trgovinska radnja "BOJANA A", Milanka Vukadin s. p. Bijeljina</t>
  </si>
  <si>
    <t>Dimitrije Tucovića br. 1</t>
  </si>
  <si>
    <t>trgovinska cvjećarska radnja "SLAVICA", Slavica Dokić s. p. Bijeljina</t>
  </si>
  <si>
    <t>trgovinska radnja "NEDA", Nedeljka Jeremić s. p. Bijeljina</t>
  </si>
  <si>
    <t>trgovinska radnja "ADIDAS", Savo Pantić s. p. Bijeljina</t>
  </si>
  <si>
    <t>Agrotržni centar, Hala "A", prodajno mjesto 33</t>
  </si>
  <si>
    <t>trgovinska radnja knjižara "ATLAS", Aleksandra Lukić s. p. Bijeljina</t>
  </si>
  <si>
    <t>trgovinska radnja "T-S-D-TERMO METAL", Slavica Hercegovac s. p. Bijeljina</t>
  </si>
  <si>
    <t>Agrotržni centar, lokal br. 4</t>
  </si>
  <si>
    <t>trgovinska radnja poljoprivredna apoteka "SAVIĆ", Lazar Savić s. p. Glavičice</t>
  </si>
  <si>
    <t>trgovinska radnja "JOVANA MS", Jovana Jurišić s. p. Bijeljina</t>
  </si>
  <si>
    <t>Stefana Dečanskog br. 134A</t>
  </si>
  <si>
    <t>agencija za pružanje intelektualnih usluga "NINA", Helena Stevanović s. p. LJeljenča</t>
  </si>
  <si>
    <t>LJeljenča br. 21</t>
  </si>
  <si>
    <t>trgovinska radnja "ŠARAF", Slaviša Krkeljaš s. p. Bijeljina</t>
  </si>
  <si>
    <t>Agrotržni centar, u Hali "A", prodajno mjesto br. 58</t>
  </si>
  <si>
    <t>trgovinska radnja "JELA B", Jela Bojić s. p. Bijeljina</t>
  </si>
  <si>
    <t>Agrotržni centar, prodajno mjesto br. 109</t>
  </si>
  <si>
    <t>trgovinska radnja "DULE", Duško Zarić s. p. Bijeljina</t>
  </si>
  <si>
    <t>trgovinska radnja "VENETO", Slaviša Čelik, s. p. Bijeljina</t>
  </si>
  <si>
    <t>Stefana Dečanskog br. 87</t>
  </si>
  <si>
    <t>trgovinska radnja "HAPPY- SREBRO", Gordan Marić s. p. Bijeljina</t>
  </si>
  <si>
    <t>Meše Selimovića br. 21</t>
  </si>
  <si>
    <t>trgovinska radnja - pržionica kafe "DOMINGO", Jela Simić s. p. Bijeljina</t>
  </si>
  <si>
    <t>Nikole Tesle (zanatski centar kod zelene pijace)</t>
  </si>
  <si>
    <t>trgovinska radnja "MIN", LJubiša Janković s. p. Patkovača</t>
  </si>
  <si>
    <t>Patkovača blok 7 br. 65</t>
  </si>
  <si>
    <t>trgovinska radnja cvjećara "LJUBICE", LJubica Milovanović s. p. Bijeljina</t>
  </si>
  <si>
    <t>trgovinska radnja "JOCO", Mira Prodanović s. p. Bijeljina</t>
  </si>
  <si>
    <t>trgovinska radnja i komision "ŽEMI", Željka Račanović s. p. Bijeljina</t>
  </si>
  <si>
    <t>Robna kuća "Pobjeda" a.d. Bijeljina na prvom spratu lokal br. 109</t>
  </si>
  <si>
    <t>trgovinska radnja "RUŽICA-3", Radinka Simić s. p. Dvorovi</t>
  </si>
  <si>
    <t>Dvorovi - Dijelovi</t>
  </si>
  <si>
    <t>trgovinska radnja "METAL", Milojko Mađun s. p. Bijeljina</t>
  </si>
  <si>
    <t>Agrotržni centar, "Kvantaška-B" uz Halu "A", br. 6</t>
  </si>
  <si>
    <t>trgovinska radnja "PARTY - 21", Rade Kostadinović s. p. Bijeljina</t>
  </si>
  <si>
    <t>Robna kuća "Pobjeda" a.d. Bijeljina na prvom spratu lokal br. 138</t>
  </si>
  <si>
    <t>trgovinska radnja "KAIŠ", Aleksandar Đurić s. p. Bijeljina</t>
  </si>
  <si>
    <t>Agrotržni centar, Hala uz br. 323, lokal br. 101V</t>
  </si>
  <si>
    <t>trgovinska radnja "NATAŠA - N", LJubica Milutinović s. p. Bijeljina</t>
  </si>
  <si>
    <t>Agrotržni centar, u Hali "A", prodajno mjesto br. 143</t>
  </si>
  <si>
    <t>trgovinska radnja "IGOR", Igor Ciganović s. p. Bijeljina</t>
  </si>
  <si>
    <t>Agrotržni centar, u Hali "A", prodajno mjesto br. 121</t>
  </si>
  <si>
    <t>trgovinska radnja "NEMANJA", Risto Milutinović s. p. Bijeljina</t>
  </si>
  <si>
    <t>Agrotržni centar, u Hali "A", prodajno mjesto br. 129 i 130</t>
  </si>
  <si>
    <t>trgovinska radnja "LUKA-S", Milojka Bojić s. p. Bijeljina</t>
  </si>
  <si>
    <t>Agrotržni centar, prodajno mjesto br. 97</t>
  </si>
  <si>
    <t>trgovinska radnja "NOVAKOVIĆ", Milaca Novaković s. p. Bijeljina</t>
  </si>
  <si>
    <t>Agrotržni centar, iza Hale, prodajno mjesto br. 106</t>
  </si>
  <si>
    <t>trgovinska radnja "ĆEĆO ELEKTRO", Cvjetko Stjepanović s. p. Bijeljina</t>
  </si>
  <si>
    <t>Agrotržni centar, Hala "A", prodajno mjesto br. 16</t>
  </si>
  <si>
    <t>trgovinska radnja "LANA I ROKI", Miloš Vuksanović s. p. Bijeljina</t>
  </si>
  <si>
    <t xml:space="preserve">Miloša Crnjanskog - Zelena pijaca </t>
  </si>
  <si>
    <t>trgovinska radnja "KNEGINJA", Tijana Todorović s. p. Bijeljina</t>
  </si>
  <si>
    <t>Robna kuća "Pobjeda" AD Bijeljina, II sprat lokal br. 240</t>
  </si>
  <si>
    <t>trgovinska radnja " BRANKA ", Suzana Spasojević s. p. Bijeljina</t>
  </si>
  <si>
    <t>Agrotržni centar, lokal br. bb</t>
  </si>
  <si>
    <t>trgovinska radnja "BRANKA S", Branko Spasojević s. p. Bijeljina</t>
  </si>
  <si>
    <t>Agrotržni centar, Hala "A", prodajno mjesto 13</t>
  </si>
  <si>
    <t>trgovinska radnja "GOCA-J", Gordana Janjić s. p. Bijeljina</t>
  </si>
  <si>
    <t>Agrotržni centar, Hala "A", prodajni prostor br. 13</t>
  </si>
  <si>
    <t>trgovinska radnja "PLASTIKA", Živka Gavrić s. p. Bijeljina</t>
  </si>
  <si>
    <t>Agrotržni centar, lokal br. 14, uz Halu "A"</t>
  </si>
  <si>
    <t>trgovinska radnja "PIM", Pero Đokić s. p. Bijeljina</t>
  </si>
  <si>
    <t>Agrotržni centar, Hala "A", prodajno mjesto br. 104</t>
  </si>
  <si>
    <t>trgovinska radnja "MAJA", Smilja Stojanović s. p. Bijeljina</t>
  </si>
  <si>
    <t>Agrotržni centar, Hala "A", prodajno mjesto br. 139</t>
  </si>
  <si>
    <t>trgovinska radnja "DION`S", Sanja Drljača, s. p. Bijeljina</t>
  </si>
  <si>
    <t>Srpske dobrovoljačke garde br. 23</t>
  </si>
  <si>
    <t>trgovinska radnja "TERAZIJE", Mile Vidić s. p. Suvo Polje</t>
  </si>
  <si>
    <t>trgovinska radnja i komision "LORIE", Olivera Vićanović s. p. Bijeljina</t>
  </si>
  <si>
    <t>Zmaj Jove Jovanovića br. 10</t>
  </si>
  <si>
    <t>trgovinska radnja i komision "LORIE 2", Olivera Vićanović s. p. Bijeljina</t>
  </si>
  <si>
    <t>trgovinska radnja "LORIE-EXTREME INTIMO", Olivera Vićanović s. p. Bijeljina</t>
  </si>
  <si>
    <t>Gavrila Principa br. 13-G</t>
  </si>
  <si>
    <t>trgovinska radnja "DIJAMANT 1", Nebojša Vladisavljević s. p. Batković</t>
  </si>
  <si>
    <t>trgovinska radnja "GANA-N", Predrag Nikoletić s. p. Bijeljina</t>
  </si>
  <si>
    <t>Robna kuća "Pobjeda" AD Bijeljina, I sprat lokal br. 163</t>
  </si>
  <si>
    <t>trgovinska radnja "VIĆANOVIĆ", Radmila Vićanović s. p. Suvo Polje</t>
  </si>
  <si>
    <t>trgovinska radnja "COOL", Ivana Đukić s. p. Bijeljina</t>
  </si>
  <si>
    <t>Srpske dobrovoljačke garde br. 111</t>
  </si>
  <si>
    <t>trgovinska radnja "DALI", Miroslav Delipara s. p. Bijeljina</t>
  </si>
  <si>
    <t>Jurija Gagarina br. 86</t>
  </si>
  <si>
    <t>trgovinska radnja "BATO T", Branislav Todić s. p. Bijeljina</t>
  </si>
  <si>
    <t>Agrotržni centar, Hala "A", prodajno mjesto br. 56</t>
  </si>
  <si>
    <t>trgovinska radnja "CENTAR", Jela Savić s. p. Crnjelovo Gornje</t>
  </si>
  <si>
    <t>trgovinska radnja "JELENA - T", Jelena Tojić s. p. Bijeljina</t>
  </si>
  <si>
    <t>Zmaj jovina br. 26</t>
  </si>
  <si>
    <t>trgovinska radnja i komision "STEFAN - R", Slobodanka Jarić s. p. Bijeljina</t>
  </si>
  <si>
    <t>Robna kuća "Pobjeda" AD Bijeljina, I sprat lokal br. 146</t>
  </si>
  <si>
    <t>trgovinska radnja "CACA", Slavica Knežević s. p. Bijeljina</t>
  </si>
  <si>
    <t>trgovinska radnja "ROMANIJA", Vesna Radovanović s. p. Bijeljina</t>
  </si>
  <si>
    <t>Vuka Karadžića br. bb</t>
  </si>
  <si>
    <t>trgovinska radnja "ZEMA", Sead Osmanbašić s. p. Janja</t>
  </si>
  <si>
    <t>Vojvode Stepe br. 19</t>
  </si>
  <si>
    <t>trgovinska radnja "UKUS", Rajko Jegdić s. p. Bijeljina</t>
  </si>
  <si>
    <t>Nikole Tesle (zelena pijaca)</t>
  </si>
  <si>
    <t>trgovinska radnja "BOR", Dražen Simić s. p. Janja</t>
  </si>
  <si>
    <t>trgovinska radnja "MICA", Saša Blagojević s. p. Bijeljina</t>
  </si>
  <si>
    <t>Agrotržni centar, Hala "A", prodajno mjesto br. 79</t>
  </si>
  <si>
    <t>trgovinska radnja "NADA ", Nada Savić s. p. Bijeljina</t>
  </si>
  <si>
    <t>Agrotržni centar, u Hali "A", prodajno mjesto br. 152</t>
  </si>
  <si>
    <t>trgovinska radnja "SANDRA J", Jovica Jocić s. p. Bijeljina</t>
  </si>
  <si>
    <t>Agrotržni centar, uz Halu "A", prodajno mjesto br. 6 i 7</t>
  </si>
  <si>
    <t>trgovinska radnja "RADA", Radojka Govedarica, s. p. Janja</t>
  </si>
  <si>
    <t>trgovinska radnja "DACA RODA", Daliborka Nedić s. p. Janja</t>
  </si>
  <si>
    <t>Novo naselje, ul. Nikole Tesle br. 16/19</t>
  </si>
  <si>
    <t>trgovinska radnja i komision "KORZO", Dragica Jovanović s. p. Bijeljina</t>
  </si>
  <si>
    <t>Trg Kralja Petra I Karađorđevića br. bb</t>
  </si>
  <si>
    <t>trgovinska radnja "DIVA", Jasna Grujić s. p. Janja</t>
  </si>
  <si>
    <t>Agrotržni centar, prodajno mjesto br. 18</t>
  </si>
  <si>
    <t>trgovinska radnja "DACA - PROMET", Radovan Pašić s. p. Bijeljina</t>
  </si>
  <si>
    <t>Agrotržni centar, Hala "A", prodajno mjesto br. 17</t>
  </si>
  <si>
    <t>trgovinska radnja "GOLF", Jovan Jovanović s. p. Bijeljina</t>
  </si>
  <si>
    <t>trgovinska radnja "CENTAR - PROM", Joco Tešić s. p. LJeskovac</t>
  </si>
  <si>
    <t>trgovinska radnja "VANJA T", Nada Todorović s. p. Bijeljina</t>
  </si>
  <si>
    <t>Agrotržni centar, uz Halu "A", prodajno mjesto br. 4</t>
  </si>
  <si>
    <t>trgovinska radnja "DADO - J", Milenko Jovanović s. p. Bijeljina</t>
  </si>
  <si>
    <t>Agrotržni centar, Hala "A", prodajno mjesto br. 18</t>
  </si>
  <si>
    <t>trgovinska radnja "JELENA - N", Gordana Nedić s. p. Bijeljina</t>
  </si>
  <si>
    <t>Agrotržni centar, Hala "A", prodajno mjesto 45</t>
  </si>
  <si>
    <t>zanatsko trgovinska radnja "OPTIKA LUKIĆ", Olivera Lukić s. p. Bijeljina</t>
  </si>
  <si>
    <t>trgovinska radnja "VANJA", Dijana Bošković s. p. Pučile</t>
  </si>
  <si>
    <t>trgovinska radnja "RIBARA ČIČA", Dragan Lazić s. p. Bijeljina</t>
  </si>
  <si>
    <t>Stefana Dečanskog br. 94</t>
  </si>
  <si>
    <t>trgovinska radnja "SPORT", Vedranko Ikonić s. p. Janja</t>
  </si>
  <si>
    <t>trgovinska radnja "EXCLUSIVE", Zoranka Lazić s. p. Janja</t>
  </si>
  <si>
    <t>Karađorđeva br. 124</t>
  </si>
  <si>
    <t>trgovinska radnja "VOĆE-PROM", Mira Stanković s. p. Bijeljina</t>
  </si>
  <si>
    <t>Kvantaška pijaca na ATC, prodajno mjesto br. 4</t>
  </si>
  <si>
    <t>trgovinska radnja komision "BRONX", Marica Perić s. p. Bijeljina</t>
  </si>
  <si>
    <t>Trg Kralja Petra I Karađorđevića br. 1 u Robnoj kući "Pobjeda" a.d. na prvom spratu lokal 147</t>
  </si>
  <si>
    <t>trgovinska radnja "MIRJANA", Mirjana Krajišnik s. p. Janja</t>
  </si>
  <si>
    <t>trgovinska radnja i komision "MARKO S", Tanja Zarić s. p. Bijeljina</t>
  </si>
  <si>
    <t>Trg Kralja Petra I Karađorđevića br. 1 u Robnoj kući "Pobjeda" a.d. na prvom spratu lokal br. 113</t>
  </si>
  <si>
    <t>trgovinska radnja "N", Spomenka Pavlović s. p. Bijeljina</t>
  </si>
  <si>
    <t>Agrotržni centar, Hala "A", prodajno mjesto br. 149</t>
  </si>
  <si>
    <t>trgovinska radnja "SKOKIĆ", Jalda Skokić s. p. Janja</t>
  </si>
  <si>
    <t>trgovinska radnja "GAGA", Dragana Gavrić s. p. Bijeljina</t>
  </si>
  <si>
    <t>Agrotržni centar, Hala "A", prodajno mjesto br. 115</t>
  </si>
  <si>
    <t>trgovinska radnja "SLAVUJ", Dragana Todorović s. p. Dvorovi</t>
  </si>
  <si>
    <t>trgovinska radnja "KRAJINA SS", Srpko Savić s. p. Bijeljina</t>
  </si>
  <si>
    <t>Dositeja Obradovića br. 4</t>
  </si>
  <si>
    <t>trgovinska radnja "ADA", Dragan Jovanović s. p. Bijeljina</t>
  </si>
  <si>
    <t>Živojina Mišića br. 6A</t>
  </si>
  <si>
    <t>trgovinska radnja MILENA", Nada Duvnjak, s. p. Bijeljina</t>
  </si>
  <si>
    <t>Agrotržni centar, Hala "A", prodajno mjesto br. 146</t>
  </si>
  <si>
    <t>trgovinska radnja "TILIA", Bojana Marković s. p. LJeljenča</t>
  </si>
  <si>
    <t>trgovinska radnja "SAAN-3", Salko Zečkanović s. p. Janja</t>
  </si>
  <si>
    <t>Kosovska br. 119</t>
  </si>
  <si>
    <t>trgovinska radnja "ĐURO", Milenko Davidović s. p. Bijeljina</t>
  </si>
  <si>
    <t>Agrotržni centar, iza Hale, prodajno mjesto br. 10</t>
  </si>
  <si>
    <t>trgovinska radnja "PLUS", Božana Jevtić s. p. Bijeljina</t>
  </si>
  <si>
    <t>trgovinska radnja i komision "M&amp;M", Miroslava Marković s. p. Bijeljina</t>
  </si>
  <si>
    <t>Trg Kralja Petra I Karađorđevića br. 1 u Robnoj kući "Pobjeda" a.d. na prvom spratu lokal br. 112</t>
  </si>
  <si>
    <t>trgovinska radnja i komision "BARON", Vesna Bojanović s. p. Bijeljina</t>
  </si>
  <si>
    <t>trgovinska radnja "DADI", Stana Stokić s. p. Bijeljina</t>
  </si>
  <si>
    <t>Robna kuća "Pobjeda" a.d. Bijeljina na I spratu lokal br. 170</t>
  </si>
  <si>
    <t>trgovinska radnja "KOBRA", Goran NJegovanović s. p. Bijeljina</t>
  </si>
  <si>
    <t>Agrotržni centar, Hala "A", prodajno mjesto br. 20</t>
  </si>
  <si>
    <t>trgovinska radnja dragstor "MALINA - MARKET", Ružica Malinović s. p. Bijeljina</t>
  </si>
  <si>
    <t>Živojina Mišića br. 42</t>
  </si>
  <si>
    <t>izdvojena poslovna prostorija - magacin</t>
  </si>
  <si>
    <t>Živojina Mišića br. 42/A</t>
  </si>
  <si>
    <t>zanatsko trgovinska radnja "SMARAGD", Mirjana Ristić s. p. Bijeljina</t>
  </si>
  <si>
    <t>trgovinska radnja "MAJA", Rada Maksimović s. p. Janja</t>
  </si>
  <si>
    <t>Novo naselje, ul. Nikole Tesle br. 17/27</t>
  </si>
  <si>
    <t>trgovinska radnja "DRAGAN M", Stevo Mašanović s. p. Hase</t>
  </si>
  <si>
    <t>zanatsko trgovinska radnja "OPTIKA BUBULJ", Slavica Bubulj s. p. Bijeljina</t>
  </si>
  <si>
    <t>Atinska br. 4, lokal br. 1</t>
  </si>
  <si>
    <t>trgovinska radnja "ITALY - EXIT", Zoran Subotić s. p. Bijeljina</t>
  </si>
  <si>
    <t>Gavrila Principa br. 5 B</t>
  </si>
  <si>
    <t>trgovinska radnja "PERO", Gojko Čavić s. p. Bijeljina</t>
  </si>
  <si>
    <t>ATC Hala "A" prodajno mjesto  br. 4</t>
  </si>
  <si>
    <t>trgovinska radnja "DARTEX", LJiljana Stojanović s. p. Bijeljina</t>
  </si>
  <si>
    <t>Trg Kralja Petra I, Robna kuća "PObjeda" a.d. Bijeljina I sprat, lokal br. 107</t>
  </si>
  <si>
    <t>trgovinska radnja "DISNEY", Verica Stanojlović s. p. Bijeljina</t>
  </si>
  <si>
    <t>Nušićeva br. 12D</t>
  </si>
  <si>
    <t>izdvojena poslovna prostorija - magacin "DISNEY", Verica Stanojlović s. p. Bijeljina</t>
  </si>
  <si>
    <t>Hase, poslovni prostor DOO "OLIMPIK"</t>
  </si>
  <si>
    <t>trgovinska radnja "MRKI", Ratomir Perić s. p. Bijeljina</t>
  </si>
  <si>
    <t>Stefana Dečanskog br. 3</t>
  </si>
  <si>
    <t>trgovinska radnja "SAMARDŽIJA", Drena Samardžija s. p. Bijeljina</t>
  </si>
  <si>
    <t>trgovinska radnja "NADA", Đorđe Mitrović s. p. Bijeljina</t>
  </si>
  <si>
    <t>Filipa Višnjića br. 70</t>
  </si>
  <si>
    <t>trgovinska radnja "DULE", Zora Simeunović s. p. Bijeljina</t>
  </si>
  <si>
    <t>Agrotržni centar, Hala "A", prodajno mjesto br. 9</t>
  </si>
  <si>
    <t>trgovinska radnja "RONDELL", Milka Simić s. p. Bijeljina</t>
  </si>
  <si>
    <t>Pantelinska br. 5</t>
  </si>
  <si>
    <t>agencija za pružanje intelektualnih usluga "SLOBA", Slobodanka Jeremić s. p. LJeljenča</t>
  </si>
  <si>
    <t>trgovinska radnja "ŠIŠARKA MM", Sreto Šiljak s. p. Patkovača</t>
  </si>
  <si>
    <t>Patkovača blok 1</t>
  </si>
  <si>
    <t>trgovinska radnja "ELEGANT", Brankica Marković s. p. Bijeljina</t>
  </si>
  <si>
    <t>Nušićeva br. 38</t>
  </si>
  <si>
    <t>trgovinska radnja "MIHAJLOVIĆ N", Jovanka Mihajlović s. p. Janja</t>
  </si>
  <si>
    <t>Nikole Tesle br. 7/48</t>
  </si>
  <si>
    <t>trgovinska radnja cvjećara "ANASTASIA", Milka Šolaja s. p. Bijeljina</t>
  </si>
  <si>
    <t>Račanska br. 41</t>
  </si>
  <si>
    <t>trgovinska radnja cvjećara "ANASTASIA 2", Milka Šolaja s. p. Bijeljina</t>
  </si>
  <si>
    <t>Neznanih junaka br. 45</t>
  </si>
  <si>
    <t>trgovinska radnja "RAMČE", Hajra Trnovac s. p. Janja</t>
  </si>
  <si>
    <t>NJegoševa br. 42</t>
  </si>
  <si>
    <t>trgovinska radnja "MLADEN-S", Aleksandar Simeunović s. p. Glogovac</t>
  </si>
  <si>
    <t>trgovinska radnja "SLOBODAN", Slobodan Dačić s. p. Bijeljina</t>
  </si>
  <si>
    <t>Agrotržni centar, Hala "A", prodajno mjesto br. 85 i 75</t>
  </si>
  <si>
    <t>trgovinska radnja "GOLDEN", Vijoleta Nestorović s. p. Bijeljina</t>
  </si>
  <si>
    <t>Agrotržni centar, Hala "A", prodajno mjesto br. 63</t>
  </si>
  <si>
    <t>trgovinska radnja "6. MAJ", Perica Erić s. p. Velika Obarska</t>
  </si>
  <si>
    <t>trgovinska radnja "GSM SHOP TIM", Trifun Martić s. p. Bijeljina</t>
  </si>
  <si>
    <t>trgovinska radnja "STEVAN", Radmila Todorović s. p. Modran</t>
  </si>
  <si>
    <t>trgovinska radnja "TREND LINE", Zorica Krstanović s. p. Bijeljina</t>
  </si>
  <si>
    <t>trgovinska radnja "ĐOKIĆ", Slavka Đokić s. p. Magnojević Srednji</t>
  </si>
  <si>
    <t>Magnojević Srednji</t>
  </si>
  <si>
    <t>trgovinska radnja "PLUS", Božo Bokan s. p. Janja</t>
  </si>
  <si>
    <t>Novo naselje, ul. Nikole Tesle br. 3/9</t>
  </si>
  <si>
    <t>trgovinska radnja "MILKIĆ", Alan Milkić s. p. Janja</t>
  </si>
  <si>
    <t>Karađorđeva br. 274</t>
  </si>
  <si>
    <t>trgovinska radnja "MILKIĆ-2", Alan Milkić s. p. Bijeljina</t>
  </si>
  <si>
    <t>Stefana Dečanskog 27</t>
  </si>
  <si>
    <t>trgovinska radnja "MILKIĆ", Alan Milkić s. p. Janja IPP "MILKIĆ-3" Bijeljina</t>
  </si>
  <si>
    <t>trgovinska radnja "PAPALINA", Radenko Kukarić s. p. Bijeljina</t>
  </si>
  <si>
    <t>Agrotržni centar, Hala "A", prodajno mjesto br. 131 i 118</t>
  </si>
  <si>
    <t>trgovinska radnja "SLAĐA-1", Slavica Stevanović s. p. Bijeljina</t>
  </si>
  <si>
    <t>trgovinska radnja "S i D", Dragan Nenić s. p. Patkovača</t>
  </si>
  <si>
    <t>trgovinska radnja "VERICA", Verica Ivković s. p. Velino Selo</t>
  </si>
  <si>
    <t>Velino Selo</t>
  </si>
  <si>
    <t>trgovinska radnja "FRUCO", Stojan Marković s. p. Bijeljina</t>
  </si>
  <si>
    <t>Pantelinska br. 28</t>
  </si>
  <si>
    <t>trgovinska radnja "CUNI", Vojislav Jovanović s. p. Bijeljina</t>
  </si>
  <si>
    <t>Agrotržni centar, uz halu "A", lokal br. 7</t>
  </si>
  <si>
    <t>trgovinska radnja "CUNI 2", Vojislav Jovanović s. p. Bijeljina</t>
  </si>
  <si>
    <t>Agrotržni centar, uz halu "A", lokal br. 1</t>
  </si>
  <si>
    <t>trgovinska radnja "TRIVUN", Nenad Trivun, s. p. Janja</t>
  </si>
  <si>
    <t>trgovinska radnja "ALO-ALO-ALO", Rada LJubinković s. p. Dragaljevac Donji</t>
  </si>
  <si>
    <t>Dragaljevac Donji</t>
  </si>
  <si>
    <t>trgovinska radnja "STOJANOVIĆ ", Dragana Stojanović s. p. Janja</t>
  </si>
  <si>
    <t>Nikole Tesle br. 8/36</t>
  </si>
  <si>
    <t>trgovinska radnja "AUTOPARTNER", Vlado Perić s. p. Bijeljina</t>
  </si>
  <si>
    <t>Filipa Višnjića br. 22</t>
  </si>
  <si>
    <t>trgovinska radnja "KALOPI", NJegoš Zekanović s. p. Bijeljina</t>
  </si>
  <si>
    <t>Trg Kralja Petra I Karađorđevića br. 8</t>
  </si>
  <si>
    <t>trgovinska radnja "ZAM", Mejra Jakupović s. p. Janja</t>
  </si>
  <si>
    <t>Kralja Petra Karađorđevića br. 7</t>
  </si>
  <si>
    <t>trgovinska radnja "DEJO", Dejan Pilipović s. p. Bijeljina</t>
  </si>
  <si>
    <t>Agrotržni centar, uz halu "A", prodajno mjesto br. 12 i 13</t>
  </si>
  <si>
    <t>trgovinska radnja "DEJO 2", Dejan Pilipović s. p. Bijeljina</t>
  </si>
  <si>
    <t>Agrotržni centar, uz halu "A", lamela B</t>
  </si>
  <si>
    <t>IPP - magacin</t>
  </si>
  <si>
    <t>Agrotržni centar, "kvantaška B" poslovni prostor br. 18</t>
  </si>
  <si>
    <t>trgovinska radnja "SLAĐA", Savo Brundl s. p. Amajlije</t>
  </si>
  <si>
    <t>Amajlije</t>
  </si>
  <si>
    <t>trgovinska radnja "ARSENOVIĆ D", Dragana Arsenović s. p. Dvorovi</t>
  </si>
  <si>
    <t>Prvomajska br. bb</t>
  </si>
  <si>
    <t>trgovinska radnja ulična tezga "TRAVIRA", Veselka Tešić s. p. Bijeljina</t>
  </si>
  <si>
    <t>Gavrila Principa br. 9</t>
  </si>
  <si>
    <t>trgovinska radnja "BOKI", Snežana Vanovac, s. p. Janja</t>
  </si>
  <si>
    <t>trgovinska radnja "VAVILON", Miloš Iskić s. p. Velino Selo</t>
  </si>
  <si>
    <t>trgovinska radnja "ELKO", Slobodan Blagić s. p. Bijeljina</t>
  </si>
  <si>
    <t>Agrotržni centar, Hala "A", prodajno mjesto br. 22</t>
  </si>
  <si>
    <t>Izdvojena poslovna prostorija - magacin "ELKO", Slobodan Blagić s. p. Bijeljina</t>
  </si>
  <si>
    <t>Stefana Dečanskog br. 259 lokal br. 6</t>
  </si>
  <si>
    <t>trgovinska radnja "ELKO" Slobodan Blagić s. p. Bijeljina,  IJ "ELKO - 2" Bijeljina</t>
  </si>
  <si>
    <t>Cara Uroša br. 58</t>
  </si>
  <si>
    <t>trgovinska radnja "BM", Amir Baćevac, s. p. Janja</t>
  </si>
  <si>
    <t>Braće Lazić br. 95</t>
  </si>
  <si>
    <t>trgovinska radnja "MLADOST", Sead Gruhonjić s. p. Janja</t>
  </si>
  <si>
    <t>Karađorđeva br. 212</t>
  </si>
  <si>
    <t>trgovinska radnja "SRĐAN", Vesna Bešlić s. p. Bijeljina</t>
  </si>
  <si>
    <t>Srpske dobrovoljačke garde br. 69</t>
  </si>
  <si>
    <t>trgovinska radnja "MOBI SHOP", DŽevida Zehić s. p. Janja</t>
  </si>
  <si>
    <t>trgovinska radnja "MEDIĆ", Nenad Medić s. p. Bijeljina</t>
  </si>
  <si>
    <t>Agrotržni centar, Hala "A", prodajno mjesto br. 40</t>
  </si>
  <si>
    <t>trgovinska radnja "KOD DŽOKEJA", Koviljka Jovanović s. p. Crnjelovo Donje</t>
  </si>
  <si>
    <t>trgovinska radnja "MILAN-R", Miodrag Radan s. p. Bijeljina</t>
  </si>
  <si>
    <t>Vojvode Petra Bojovića br. 55</t>
  </si>
  <si>
    <t>trgovinska radnja - knjižara "LIBAR", Admir Gruhonjić s. p. Janja</t>
  </si>
  <si>
    <t>Bijeljinska br. 238</t>
  </si>
  <si>
    <t>trgovinska radnja "IVA", Mladen Lazić s. p. Bijeljina</t>
  </si>
  <si>
    <t>Agrotržni centar, u Hali, štand br. 19</t>
  </si>
  <si>
    <t>trgovinska radnja "SLOGA", Neđo Miletić s. p. Bijeljina</t>
  </si>
  <si>
    <t>Agrotržni centar, lokal br. 23</t>
  </si>
  <si>
    <t>trgovinska radnja "BLACK AND WHITE", Ružica Ostojić s. p. Bijeljina</t>
  </si>
  <si>
    <t>Robna kuća "Pobjeda" I sprat lokal br. 115</t>
  </si>
  <si>
    <t>trgovinska radnja "ZNANJE", Neđeljko Kravljača s. p. Bijeljina</t>
  </si>
  <si>
    <t>Cara Uroša br. 54 (TC "Bingo")</t>
  </si>
  <si>
    <t>trgovinska radnja "MEROX", Osman Merić s. p. Janja</t>
  </si>
  <si>
    <t>Hercegovačka br. 21</t>
  </si>
  <si>
    <t>trgovinska radnja "NELE", Radmila Popović s. p. Bijeljina</t>
  </si>
  <si>
    <t>Trgovinsko mesarska radnja "KOD OMERA", Alisa Muharemović s. p. Janja</t>
  </si>
  <si>
    <t>trgovinska radnja "MARE", Sanja Simikić s. p. Bijeljina</t>
  </si>
  <si>
    <t>8. Marta br. 43</t>
  </si>
  <si>
    <t>trgovinska radnja "LABOD", Snežana Jevtić s. p. Bijeljina</t>
  </si>
  <si>
    <t>Meše Selimovića br. 3</t>
  </si>
  <si>
    <t>trgovinska radnja "ID 69", Tankosava Ešpek s. p. Bijeljina</t>
  </si>
  <si>
    <t>Filipa Višnjića br. 90</t>
  </si>
  <si>
    <t>trgovinska radnja "ŠARM", LJiljana Lopandić s. p. Bijeljina</t>
  </si>
  <si>
    <t>trgovinska radnja "SUVARA", Miroslav Ćirić s. p. Bijeljina</t>
  </si>
  <si>
    <t>Račanska br. 103</t>
  </si>
  <si>
    <t>trgovinska radnja mesara "KRETIJA", Slaviša Kretija, s. p. Janja - Novo Naselje</t>
  </si>
  <si>
    <t>Novo naselje, ul. Nikole Tesle br. 7/48</t>
  </si>
  <si>
    <t>trgovinska radnja "COOL", Igor Mandić s. p. Bijeljina</t>
  </si>
  <si>
    <t>Miloša Obilića br. 4</t>
  </si>
  <si>
    <t>trgovinska radnja - cvjećara "VANJA S", Gospa Senić s. p. Bijeljina</t>
  </si>
  <si>
    <t>Gradsko grobnje "Pučile" br. bb</t>
  </si>
  <si>
    <t>trgovinska radnja "WELGER", Dragan Đurđević s. p. Bijeljina</t>
  </si>
  <si>
    <t>Agrotržni centar, prodajno mjesto br. 105</t>
  </si>
  <si>
    <t>trgovinska radnja "TEHNIKA", Dražen Maksimović s. p. Bijeljina</t>
  </si>
  <si>
    <t>trgovinska radnja "EVOLUTION", Jelica Nikolić s. p. Bijeljina</t>
  </si>
  <si>
    <t>trgovinska radnja "PINK", Milorad Radić s. p. Bijeljina</t>
  </si>
  <si>
    <t>trgovinska radnja "TWITY", Milorad Radić s. p. Bijeljina</t>
  </si>
  <si>
    <t>Miloša Crnjanskog br. 7</t>
  </si>
  <si>
    <t>trgovinska radnja - knjižara "BESTSELLER", Slađan Kokanović s. p. Bijeljina</t>
  </si>
  <si>
    <t>Meše Selimovića br. 5</t>
  </si>
  <si>
    <t>trgovinska radnja "MODELLINA", Saška Petrović s. p. Bijeljina</t>
  </si>
  <si>
    <t>trgovinska radnja "BIO ŠPAJZ", Danijel Miletić s. p. Bijeljina</t>
  </si>
  <si>
    <t>Zmaj Jove br. 4</t>
  </si>
  <si>
    <t>trgovinska radnja "SALE", Saša Ristić s. p. Bijeljina</t>
  </si>
  <si>
    <t>Beogradska br. 35</t>
  </si>
  <si>
    <t>trgovinska radnja - cvjećara i poklon šop "ZAM", Zoran Todorović s. p. Bijeljina</t>
  </si>
  <si>
    <t>Agrotržni centar-Poslovni objekat lokal 6</t>
  </si>
  <si>
    <t>trgovinska radnja "STIL", Radoslav Savić s. p. Bijeljina</t>
  </si>
  <si>
    <t>Agrotržni centar, u Hali "A" prodajno mjesto br. 167</t>
  </si>
  <si>
    <t>zanatsko trgovinska radnja "ALLUPLAST - BN", Dragana Bošnjak s. p. Bijeljina</t>
  </si>
  <si>
    <t>Neznanih junaka br. 26</t>
  </si>
  <si>
    <t>trgovinska i komisiona radnja "NINA I MILA", Mirna Krsmanović s. p. Bijeljina</t>
  </si>
  <si>
    <t>Robna kuća "Pobjeda" a.d. Bijeljina na I spratu, lokal br. 111</t>
  </si>
  <si>
    <t>trgovinska radnja "MB", Marko Radiša s. p. Bijeljina</t>
  </si>
  <si>
    <t>Miloša Crnjanskog ulična tezga lokacija br. 11</t>
  </si>
  <si>
    <t>trgovinska radnja "BOŽICA", Vanja Petrović s. p. Janja</t>
  </si>
  <si>
    <t>trgovinska radnja "DANE", Milenko Milanović s. p. Dvorovi</t>
  </si>
  <si>
    <t>trgovinska radnja "DANE 1", Milenko Milanović s. p. Dvorovi</t>
  </si>
  <si>
    <t>zanatsko trgovinska radnja "GALERIJA DAR", Dragica Mitrović s. p. Bijeljina</t>
  </si>
  <si>
    <t>Filipa Višnjića br. 51 lamela 1</t>
  </si>
  <si>
    <t>trgovinska radnja - ulična tezga "DARJAN", Jadran Goloigra, s. p. Bijeljina</t>
  </si>
  <si>
    <t>Meše Selimovića br. 17</t>
  </si>
  <si>
    <t>trgovinska radnja "GORAN", Vinka Kalajdžić s. p. Bijeljina</t>
  </si>
  <si>
    <t>Dimitrija Tucovića br. 122</t>
  </si>
  <si>
    <t>agencija za pružanje intelektualnih usluga "DADA", Danijela Krajišnik s. p. Bijeljina</t>
  </si>
  <si>
    <t>Mučenika Romanovih br. 82</t>
  </si>
  <si>
    <t>IPP - trgovinska radnja "AGROMEDŽIK", Slavko Čolić s. p. Bijeljina</t>
  </si>
  <si>
    <t>trgovinska radnja "MARK TRADE", Miloš Panić s. p. Bijeljina</t>
  </si>
  <si>
    <t>Živojina Mišića br. 4A</t>
  </si>
  <si>
    <t>trgovinska radnja "MARK TRADE", Miloš Panić s. p. Bijeljina - IPP "MARK TRADE 2" Bijeljina</t>
  </si>
  <si>
    <t>Cara Uroša br. 107</t>
  </si>
  <si>
    <t>trgovinska radnja i komision "DULE", Duško Đurić s. p. Bijeljina</t>
  </si>
  <si>
    <t>Stefana Dečanskog br. 50</t>
  </si>
  <si>
    <t>trgovinska radnja - podrum pića "VASO", Vaso Popadić s. p. Modran</t>
  </si>
  <si>
    <t>trgovinska radnja "PETROVIĆ", Snežana Petrović s. p. Bijeljina</t>
  </si>
  <si>
    <t>zanatsko trgovinska radnja "DAMI AUTO", Milkica Petrović Ivanović s. p. Bijeljina</t>
  </si>
  <si>
    <t>Galac br. 11</t>
  </si>
  <si>
    <t>izdvojena poslovna prostorija - izložbeni prostor "MERINOS", Yildirim Halil s. p. Bijeljina</t>
  </si>
  <si>
    <t>Stefana Dečanskog br. 5</t>
  </si>
  <si>
    <t>trgovinska radnja "MALOVAN", Nebojša Mašić s. p. Patkovača</t>
  </si>
  <si>
    <t>Patkovača, blok II br. 58</t>
  </si>
  <si>
    <t>trgovinska radnja i komision "MALIĆ", Zorica Malić s. p. Bijeljina</t>
  </si>
  <si>
    <t>Živojina Mišića br. 28</t>
  </si>
  <si>
    <t>trgovinska radnja "ALEKSANDRIJA", Aleksandar Savić s. p. Dvorovi</t>
  </si>
  <si>
    <t>Majevičkih brigada kvart 52 broj 14A</t>
  </si>
  <si>
    <t>preduzetnička radnja "METAL", Milan Milovanović s. p. Bijeljina</t>
  </si>
  <si>
    <t>Trg Đenerala Draže Mihajlovića br. 10</t>
  </si>
  <si>
    <t>trgovinska radnja "AUTOSHOP M&amp;D", Dušan Žuža s. p. Bijeljina</t>
  </si>
  <si>
    <t>Majevička br. 162/1</t>
  </si>
  <si>
    <t>trgovinska radnja "EXTRA MARKET", Jakotarina Milišić s. p. Janja</t>
  </si>
  <si>
    <t>zanatsko trgovinska radnja i komision "BALKAN MUSIC", Sanja Vasić s. p. Bijeljina</t>
  </si>
  <si>
    <t>zanatsko trgovinska radnja - zlatara "SIMIĆ", Miljan Mirković s. p. Bijeljina</t>
  </si>
  <si>
    <t>trgovinska radnja "ALLEGRA", Bojana Lukić s. p. Bijeljina</t>
  </si>
  <si>
    <t>Sremska br. bb (TC "TOM")</t>
  </si>
  <si>
    <t>trgovinska radnja "STIL", Zlatica Perić s. p. Bijeljina</t>
  </si>
  <si>
    <t>na Agrotržnom centru, u hali "A", prodajno mjesto br. 67</t>
  </si>
  <si>
    <t>trgovinska radnja "VASIĆ", Željko Vasić s. p. Bijeljina</t>
  </si>
  <si>
    <t>Miloša Crnjanskog br. 129</t>
  </si>
  <si>
    <t>zanatsko trgovinska radnja mesara i ribara "KOD NIDŽE", Miroslav Milić s. p. Bijeljina IPP "KOD NIDŽE II" Bijeljina</t>
  </si>
  <si>
    <t>Save Kovačevića br. 12</t>
  </si>
  <si>
    <t>zanatsko trgovinska radnja mesara i ribara "KOD NIDŽE", Miroslav Milić s. p. Bijeljina IJ "RIBARA KOD MAJE" Bijeljina</t>
  </si>
  <si>
    <t>Miloša Crnjanskog br. 145</t>
  </si>
  <si>
    <t>trgovinska radnja "DACA-Ž", Željka Krkeljaš s. p. Bijeljina</t>
  </si>
  <si>
    <t>Nikole Tesle br. 4/35</t>
  </si>
  <si>
    <t>trgovinska radnja "PINKUM DEKORATIVNI CENTAR", Vladan Marjanović s. p. Bijeljina</t>
  </si>
  <si>
    <t>Stefana Dečanskog br. 9</t>
  </si>
  <si>
    <t>trgovinska radnja "MOBI CLICK", Radomir Simunović s. p. Bijeljina</t>
  </si>
  <si>
    <t>trgovinska radnja "KIDS LAND", Violeta Rikert s. p. Bijeljina</t>
  </si>
  <si>
    <t>trgovinska radnja "CENTAR-COMERCE", Spasoje Kovačević s. p. Balatun</t>
  </si>
  <si>
    <t>trgovinska radnja "POLET PLUS", Jovana Trišić s. p. Bijeljina</t>
  </si>
  <si>
    <t>Stefana Dečanskog br. 148</t>
  </si>
  <si>
    <t>trgovinska radnja "BENELI", Lazar Škorić s. p. Bijeljina</t>
  </si>
  <si>
    <t>Nikole Tesle br. 19</t>
  </si>
  <si>
    <t>cvjećara "FRAJLA", Mladen Lukić s. p. Bijeljina</t>
  </si>
  <si>
    <t>Srpske dobrovoljačke garde L-AB br. 19 lokal br. 7</t>
  </si>
  <si>
    <t>trgovinska radnja "PEJAPLAST", Slaviša Pejić s. p. Bijeljina</t>
  </si>
  <si>
    <t>Banjalučka br. 1</t>
  </si>
  <si>
    <t>trgovinska radnja "GAGI", Dragana Kojić s. p. Janja</t>
  </si>
  <si>
    <t>trgovinska radnja "Real dreams", Vesna Nogić s. p. Bijeljina</t>
  </si>
  <si>
    <t>Profesora Bakajlića br. 35</t>
  </si>
  <si>
    <t>trgovinska radnja "BISTRO", Goran Mandić s. p. Bijeljina</t>
  </si>
  <si>
    <t>Račanska br. 9</t>
  </si>
  <si>
    <t>trgovinska radnja "ZAZA", Zagorka Marković s. p. Banjica</t>
  </si>
  <si>
    <t>Banjica</t>
  </si>
  <si>
    <t>trgovinska radnja "CITY MOBIL", Nebojša Kulina s. p. Bijeljina</t>
  </si>
  <si>
    <t>zanatsko trgovinska radnja "MESARA", Muhamed Dedić s. p. Bijeljina</t>
  </si>
  <si>
    <t>zanatsko trgovinska radnja "MESARA", Muhamed Dedić s. p. Bijeljina IPP "MESARA 2" Bijeljina</t>
  </si>
  <si>
    <t>Bijeljinska br.137</t>
  </si>
  <si>
    <t>zanatska radnja -  pekara "BRAĆA VASILJEVIĆ", Blagoje Vasiljević s. p. Dvorovi,  Trgovinska radnja "NAPREDAK - V" Bijeljina</t>
  </si>
  <si>
    <t>Srpske vojske br. 53</t>
  </si>
  <si>
    <t>trgovinska radnja "SUVENIR", Vesna Petrović s. p. Bijeljina</t>
  </si>
  <si>
    <t>trgovinska radnja "CRVENA JABUKA", Radovan Brajić s. p. Bijeljina</t>
  </si>
  <si>
    <t>trgovinska radnja "Đ-P", Slaviša Tojić s. p. Bijeljina</t>
  </si>
  <si>
    <t>Agrotržni centar, u Hali "A" prodajno mjesto br. 77</t>
  </si>
  <si>
    <t>trgovinska radnja "PANTER-DMS", Pantelija Simić s. p. Dragaljevac Gornji</t>
  </si>
  <si>
    <t>Dragaljevac Gornji bb</t>
  </si>
  <si>
    <t>trgovinska radnja "PANTER-DMS 2", Pantelija Simić s. p. Dragaljevac Gornji</t>
  </si>
  <si>
    <t>trgovinska radnja "DAR", Biljana Gajić s. p. Bijeljina</t>
  </si>
  <si>
    <t>trgovinska radnja "FENIKS-PROMET", Stevo Jovanović s. p. Bijeljina</t>
  </si>
  <si>
    <t>Srpske vojske br. 6</t>
  </si>
  <si>
    <t>trgovinska radnja i komision "LISCA", Biljana Gospić  s. p. Bijeljina</t>
  </si>
  <si>
    <t>Agrotržni centar, Hala "A“ lokal br. 164</t>
  </si>
  <si>
    <t>trgovinska radnja "D i D", Gordana Stojanović s. p. Bijeljina</t>
  </si>
  <si>
    <t>Agrotržni centar, Hala "A", prodajno mjesto 32</t>
  </si>
  <si>
    <t>trgovinska radnja "PRIMERA COLOR", Veliborka Krivak s. p. Bijeljina</t>
  </si>
  <si>
    <t>trgovinska radnja i komision "TEXAS", Nedeljko Gospić s. p. Bijeljina</t>
  </si>
  <si>
    <t>Robna kuća "Pobjeda" a.d. Bijeljina,  lokal br. 119</t>
  </si>
  <si>
    <t>trgovinska radnja "DARA", Dara Pejić s. p. Bijeljina</t>
  </si>
  <si>
    <t>Agrotržni centar, Hala "A", prodajno mjesto 165</t>
  </si>
  <si>
    <t>trgovinska radnja "VESAM", Cvija Maglajčević s. p. Bijeljina</t>
  </si>
  <si>
    <t>Agrotržni centar, Hala "A" prodajno mjesto br.103</t>
  </si>
  <si>
    <t>trgovinska radnja "IMT", Rado Vuković s. p. Bijeljina</t>
  </si>
  <si>
    <t>Agrotržni centar, Hala "A", prodajno mjesto br. 82 i 83</t>
  </si>
  <si>
    <t>preduzetnička radnja "ROYAL WORK", Siniša Milić s. p. Bijeljina</t>
  </si>
  <si>
    <t>Robna kuća "Emporium“</t>
  </si>
  <si>
    <t>trgovinska radnja "IVANA - J", Ranka Mijatović s. p. Bijeljina</t>
  </si>
  <si>
    <t>Agrotržni centar, u Hali "A" prodajno mjesto 160</t>
  </si>
  <si>
    <t>trgovinska radnja "JOVANA - I", Ranka Mijatović s. p. Bijeljina</t>
  </si>
  <si>
    <t>Agrotržni centar, Hala "A" štand 35 i 36</t>
  </si>
  <si>
    <t>trgovinska radnja "EXPERT", Željko Jović s. p. Dvorovi</t>
  </si>
  <si>
    <t>trgovinska radnja "METRO", Milijana Tojić  s. p. Bijeljina</t>
  </si>
  <si>
    <t>Zmaj Jove Jovanovića br. 11</t>
  </si>
  <si>
    <t>trgovinska radnja "HIT AUTO", Biljana Simić s. p. Bijeljina</t>
  </si>
  <si>
    <t>Beogradska br. 22/A</t>
  </si>
  <si>
    <t>trgovinska radnja - komision "VULOVIĆ", Zoran Vulović s. p. Popovi</t>
  </si>
  <si>
    <t>Pavlovića put 79</t>
  </si>
  <si>
    <t>trgovinska radnja "STEFAN-G", Slavica Gospić s. p. Bijeljina</t>
  </si>
  <si>
    <t>Gavrila Principa br. 5</t>
  </si>
  <si>
    <t>trgovinska radnja "STEFAN-GA", Radmila Špirić s. p. Bijeljina</t>
  </si>
  <si>
    <t>ATC Hala "A“  br. 122 i 123</t>
  </si>
  <si>
    <t>trgovinska radnja knjižara "BIROGARD", Tijana Božić s. p. Bijeljina</t>
  </si>
  <si>
    <t>Majora Dragutina Gavrilovića br. 69</t>
  </si>
  <si>
    <t>trgovinska radnja "NINA I TINA DRAKSTOR", Danijela Krsmanović s. p. Bijeljina</t>
  </si>
  <si>
    <t>Srpske vojske br. 290</t>
  </si>
  <si>
    <t>trgovinska radnja - market "M i S", Miljan Vuković s. p. Janja</t>
  </si>
  <si>
    <t>Novo naselje, ul. Nikole Tesle br. 68</t>
  </si>
  <si>
    <t>trgovinska radnja i komision "KARMEN", Biljana Rankić s. p. Bijeljina</t>
  </si>
  <si>
    <t>Robna kuća "Pobjeda" a.d. Bijeljina na I spratu lokal br. 116</t>
  </si>
  <si>
    <t>trgovinska radnja "RUJ-M", Goran Mojić s. p. Bijeljina</t>
  </si>
  <si>
    <t>Komitska br. 68</t>
  </si>
  <si>
    <t>trgovinska radnja "AUTO-STOP-TC", Bojan Ždralo s.p. Bijeljina</t>
  </si>
  <si>
    <t>Agrotržni centar, halu "A", br. 4</t>
  </si>
  <si>
    <t>trgovinska radnja "AUTO-STOP-TS", Bojan Ždralo s. p. Bijeljina</t>
  </si>
  <si>
    <t>Miloša Obilića br. 85</t>
  </si>
  <si>
    <t>trgovinska radnja "ANA +", Andrijana Janković s. p. Bijeljina</t>
  </si>
  <si>
    <t>Agrotržni centar, Hala "A", prodajno mjesto br. 137</t>
  </si>
  <si>
    <t>trgovinska radnja "JELENA", Vasilija Savić  s. p. Popovi</t>
  </si>
  <si>
    <t>trgovinska radnja - kiosk "ML-DORA", Aleksandra Mitrović s. p. Bijeljina</t>
  </si>
  <si>
    <t>Meše Selimovića br. 1 (autobuska stanica)</t>
  </si>
  <si>
    <t>zanastsko - trgovinska djelatnost "BOR" Milada Jovanović s. p. Han Pijesak  IPP "BOR-1" Bijeljina</t>
  </si>
  <si>
    <t>Pavlovića put br. 83</t>
  </si>
  <si>
    <t>trgovinska radnja "DEKOR D", Drago Jerković s. p. Janja</t>
  </si>
  <si>
    <t>Karađorđeva br. 113</t>
  </si>
  <si>
    <t>zlatarsko trgovinska radnja "ZLATARNA CELJE", Mara Novaković s. p. Bijeljina</t>
  </si>
  <si>
    <t>trgovinska radnja "JANKOVIĆ", LJubiša Janković s. p. Bijeljina</t>
  </si>
  <si>
    <t>Agrotržni centar, iza Hale „A“, prodajno mjesto br. 18</t>
  </si>
  <si>
    <t>trgovinska radnja "JELICA-P", Milan Trifković s. p. Bijeljina</t>
  </si>
  <si>
    <t>Agrotržni centar, Hala "A", prodajno mjesto 155 i 157</t>
  </si>
  <si>
    <t>trgovinska radnja " MITROVIĆ ", Dalibor Mitrović s. p. Bijeljina</t>
  </si>
  <si>
    <t>Meše Selimovića br. 34</t>
  </si>
  <si>
    <t>trgovinska radnja "PANIĆ PROM", Ilija Panić s. p. Vršani</t>
  </si>
  <si>
    <t>ortačka trgovinska radnja i komision "GARFILD", Milenko Vićanović i Jelica Vićanović s. p. Bijeljina</t>
  </si>
  <si>
    <t>Laze Kostića br. 15</t>
  </si>
  <si>
    <t>trgovinska radnja "D &amp; M", Miroslav Jelić s. p. Čengić</t>
  </si>
  <si>
    <t>trgovinska radnja "KINDERLAND", Maja Božić s. p. Bijeljina</t>
  </si>
  <si>
    <t>Nušićeva br. 7</t>
  </si>
  <si>
    <t>trgovinska radnja "MANGO", Dragana Cvjetinović s. p. Bijeljina</t>
  </si>
  <si>
    <t>Miloša Obilića br. bb (zanatski centar kod željezničke stanice)</t>
  </si>
  <si>
    <t>trgovinska radnja "KAZABLANKA", Milena Božić s. p. Pučile</t>
  </si>
  <si>
    <t>trgovinska radnja "KAZABLANKA", Milena Božić s. p. Pučile, IJ "KAZABLANKA 2" Bijeljina</t>
  </si>
  <si>
    <t>Račanska br. 25</t>
  </si>
  <si>
    <t>trgovinska radnja "TEZGA", Ranka Jovović s. p. Bijeljina</t>
  </si>
  <si>
    <t>ATC hala A prodajno mjesto br.61</t>
  </si>
  <si>
    <t>trgovinska radnja cvjećara "KALA", Aleksandra Šurbat s. p. Bijeljina</t>
  </si>
  <si>
    <t>trgovinska radnja "VOĆE I POVRĆE", Sonja Koprivica s. p. Bijeljina</t>
  </si>
  <si>
    <t>Filipa Višnjića br. 67</t>
  </si>
  <si>
    <t>trgovinska radnja "BIKI MB", Katija Blagić s. p. Bijeljina</t>
  </si>
  <si>
    <t>Karađorđeva br. 250</t>
  </si>
  <si>
    <t>trgovinska radnja "KALIMERO", Zorica Jovanović s. p. Dvorovi</t>
  </si>
  <si>
    <t>ortačka trgovinska radnja "BOŽUR", Jelena Ranković i Petra Janjuš s. p. Bijeljina</t>
  </si>
  <si>
    <t>Srpske vojske br. 42</t>
  </si>
  <si>
    <t>trgovinska radnja "NEMANJA", Daliborka Ninić s. p. Bijeljina</t>
  </si>
  <si>
    <t>Meše Selimovića  br. 38</t>
  </si>
  <si>
    <t>trgovinska radnja "ONLINE PARFIMERIJA", Goran Petrović s. p. Bijeljina</t>
  </si>
  <si>
    <t>Šabačkih đaka br. 12</t>
  </si>
  <si>
    <t>trgovinska radnja "MS-PROM BN", Siniša Sekulić s. p. Bijeljina</t>
  </si>
  <si>
    <t>Stefana Dečanskog br. 63</t>
  </si>
  <si>
    <t>trgovinska radnja "HAOTIC", Maša Draganić s. p. Bijeljina</t>
  </si>
  <si>
    <t>Meše Selimovića br. 23</t>
  </si>
  <si>
    <t>trgovinska radnja "GOLTEKS", Vukosava Golubović s. p. Bijeljina</t>
  </si>
  <si>
    <t>Stefana Dečanskog ATC lamela B lokal br. 9</t>
  </si>
  <si>
    <t>trgovinska radnja "ŽIVANOVIĆ", Aco Živanović s. p. Donje Crnjelovo</t>
  </si>
  <si>
    <t>trgovinska radnja "MIMA-T", Miko Terzić s. p. Velika Obarska</t>
  </si>
  <si>
    <t>trgovinska radnja "V i S", Svjetlana Damjanović s. p. Bijeljina</t>
  </si>
  <si>
    <t>Meše Selimovića br. 8</t>
  </si>
  <si>
    <t>zanatsko - trgovinska radnja "ČAROBNA ŠKRINJA - 1", Dragan Perić s. p. Bijeljina</t>
  </si>
  <si>
    <t>zanatsko - trgovinska radnja "ČAROBNA ŠKRINJA - 1", Dragan Perić s. p. Bijeljina, IP "ČAROBNA ŠKRINJA - 2" Bijeljina</t>
  </si>
  <si>
    <t>Pavlovića put "Tropik centar" br. bb</t>
  </si>
  <si>
    <t>trgovinska radnja "MESARA KOD MILENKA SS-2", Milenko Krsmanović s. p. Bijeljina</t>
  </si>
  <si>
    <t>Miloša Crnjanskog 18G</t>
  </si>
  <si>
    <t>trgovinska radnja "VM", Dubravka Petrović s. p. Bijeljina</t>
  </si>
  <si>
    <t>ATC Hala "A" prodajno mjesto br. 153</t>
  </si>
  <si>
    <t>trgovinska radnja "SANDRA", Rada Stakić s. p. Gornji Brodac</t>
  </si>
  <si>
    <t>Gornji Brodac</t>
  </si>
  <si>
    <t>trgovinska radnja komision "VERDI", Milica Savić s. p. Bijeljina</t>
  </si>
  <si>
    <t>trgovinska radnja "VREĆE", Sanja Perić s. p. Bijeljina</t>
  </si>
  <si>
    <t>ATC, L-3 i L-4, lokal PR-9</t>
  </si>
  <si>
    <t>trgovinska radnja "NAŠ MARKET 1", Slavica Jović s. p. Pučile</t>
  </si>
  <si>
    <t>trgovinska radnja "SARA-Ž", Dragica Živanović s. p. Bijeljina</t>
  </si>
  <si>
    <t>trgovinska radnja i komision "STORE.BA-2", Boban Kulina s. p. Bijeljina</t>
  </si>
  <si>
    <t>Pavlovića put bb TC "FIS"</t>
  </si>
  <si>
    <t>trgovinska radnja "TWITI", Ranka Petković s. p. Dvorovi</t>
  </si>
  <si>
    <t>Majevičkih brigada br. 42/2</t>
  </si>
  <si>
    <t>trgovinska radnja "BRĐO", Kosta Blagojević s. p. Bijeljina</t>
  </si>
  <si>
    <t>Semberskih ratara br. bb</t>
  </si>
  <si>
    <t>trgovinska radnja "KUĆA SUĐA", Dragana Soldo s. p. Bijeljina</t>
  </si>
  <si>
    <t>Sremska br. bb</t>
  </si>
  <si>
    <t>trgovinska radnja "SARA", Bogdanka Torbica s. p. Janja</t>
  </si>
  <si>
    <t>Novo naselje, ul. Nikole Tesle br. 12</t>
  </si>
  <si>
    <t>trgovinska radnja "STEFI", Željka Vićanović s. p. Bijeljina</t>
  </si>
  <si>
    <t>Miloša Crnjanskog br. 147</t>
  </si>
  <si>
    <t>trgovinska radnja - kiosk "RADIŠA", Milena Simić s. p. Dvorovi</t>
  </si>
  <si>
    <t>Karađorđeva</t>
  </si>
  <si>
    <t>trgovinska radnja "LIM MARKET JOVIĆ", Milan Jović s. p. Glavičice</t>
  </si>
  <si>
    <t>trgovinska radnja "RIBOSPORT", Cvjetko Mićić s. p. Bijeljina</t>
  </si>
  <si>
    <t>Živojina Mišića 16</t>
  </si>
  <si>
    <t>trgovinska radnja "DARKO M", Radenko Jovanović s. p. Bijeljina</t>
  </si>
  <si>
    <t>Agrotržni centar, lokal br. 15</t>
  </si>
  <si>
    <t>trgovinska radnja cvjećara "ORHIDEJA", Vojka Cvijetić s. p. Pučile</t>
  </si>
  <si>
    <t>trgovinska radnja "JVC", Miodrag Vujić s. p. Bijeljina</t>
  </si>
  <si>
    <t>Semberskih Ratara br. 73</t>
  </si>
  <si>
    <t>Komitska br. 72</t>
  </si>
  <si>
    <t>trgovinska radnja i komision "MILKE", Zoran Šušljik s. p. Bijeljina</t>
  </si>
  <si>
    <t>Agrotržni centar, prodajno mjesto br. 132</t>
  </si>
  <si>
    <t>izdvojena poslovna prostorija trgovina i komision "MT FASHION", Zoran Šušljik s. p. Bijeljina</t>
  </si>
  <si>
    <t>Robna kuća "Pobjeda" lok.124</t>
  </si>
  <si>
    <t>trgovinska radnja "ERIĆ", Vukica Erić s. p. Popovi</t>
  </si>
  <si>
    <t>Popovi br. 1</t>
  </si>
  <si>
    <t>trgovinsko zanatska radnja "KORIDOR", LJubomir Petrović s. p. Bijeljina</t>
  </si>
  <si>
    <t>Stefana Dečanskog br. 156</t>
  </si>
  <si>
    <t>trgovinska radnja "FABLADY", Milica Blagojević s. p. Bijeljina</t>
  </si>
  <si>
    <t>Meše Selimovića - TC "Milenijum" I sprat</t>
  </si>
  <si>
    <t>trgovinska radnja "NECO D", Svetlana Divljanović s. p. Bijeljina</t>
  </si>
  <si>
    <t>Raje Banjičića bb</t>
  </si>
  <si>
    <t>trgovinska radnja "URKE", Svetlana Divljanović s. p. Dvorovi</t>
  </si>
  <si>
    <t>trgovinska radnja "MONTE NEGRO", Darija Nikić s. p. Patkovača</t>
  </si>
  <si>
    <t>trgovinska radnja "MONTE NEGRO", Darija Nikić s. p. Bijeljina</t>
  </si>
  <si>
    <t>Srpske vojske br.186</t>
  </si>
  <si>
    <t>trgovinska radnja komision "FASTT", Slaviša Tomić s. p. Bijeljina</t>
  </si>
  <si>
    <t>Stefana Dečanskog br. 291</t>
  </si>
  <si>
    <t>trgovinska radnja "FANCY", Slaviša Tomić s. p. Bijeljina</t>
  </si>
  <si>
    <t>Miloša Crnjanskog br. 11</t>
  </si>
  <si>
    <t>trgovinska radnja "MINI MARKET LM", Lazar Lazarević s. p. Crnjelovo Donje</t>
  </si>
  <si>
    <t>trgovinska radnja "MINI MARKET LM-2", Lazar Lazarević s. p. Crnjelovo Donje</t>
  </si>
  <si>
    <t>trgovinska radnja "PASSAGE No.1", Andrijana Šikuljak s. p. Bijeljina</t>
  </si>
  <si>
    <t>Nikole Tesle br. 25</t>
  </si>
  <si>
    <t>trgovinska radnja "ANDREA S", Petra Stojić s. p. Dvorovi</t>
  </si>
  <si>
    <t>trgovinska radnja " VESNA ", Vesna Ubiparipović s. p. Bijeljina</t>
  </si>
  <si>
    <t>Agrotržni centar, kvantaška pijaca</t>
  </si>
  <si>
    <t>trgovinska radnja "VESNA 2", Vesna Ubiparipović s. p. Bijeljina</t>
  </si>
  <si>
    <t>Srpske vojske br. 138</t>
  </si>
  <si>
    <t>trgovinska radnja "VESNA 3", Vesna Ubiparipović s. p. Bijeljina</t>
  </si>
  <si>
    <t>trgovinska radnja "VESNA 4", Vesna Ubiparipović s. p. Bijeljina</t>
  </si>
  <si>
    <t>Svetozara Ćorovića br. 94</t>
  </si>
  <si>
    <t>trgovinska radnja "ZRNO PLUS", Milojko Glišić s. p. Bijeljina</t>
  </si>
  <si>
    <t>Pantelinska br. 23</t>
  </si>
  <si>
    <t>trgovinska radnja "ZRNO I", Milojko Glišić s. p. Patkovača</t>
  </si>
  <si>
    <t>trgovinska radnja "LEMI", Milovan Jovanović s. p. Bijeljina</t>
  </si>
  <si>
    <t>Knez Ive br. 208</t>
  </si>
  <si>
    <t>trgovinska radnja "ATC 116", Cvita Pavlović s. p. Bijeljina</t>
  </si>
  <si>
    <t>Agrotržni centar, Hala "A", prodajno mjesto br. 38</t>
  </si>
  <si>
    <t>IPP trgovinska radnja "N&amp;G", Cvita Pavlović s. p. Bijeljina</t>
  </si>
  <si>
    <t>Agrotržni centar, Hala "A", prodajno mjesto 113</t>
  </si>
  <si>
    <t>trgovinska radnja "TRI LIPE", Dragana Milić s. p. Pučile</t>
  </si>
  <si>
    <t>trgovinska radnja "BOBA-S", Tamara Samardžić s. p. Bijeljina</t>
  </si>
  <si>
    <t>Agrotržni centar, Hala "A", prodajno mjesto br. 163</t>
  </si>
  <si>
    <t>trgovinska radnja "ZORA-S", Zora Simić s. p. Bijeljina</t>
  </si>
  <si>
    <t>Agrotržni centar, iza Hale, prodajno mjesto br. 26</t>
  </si>
  <si>
    <t>IPP trgovinska radnja "ZORA-S 2", Zora Simić s. p. Bijeljina</t>
  </si>
  <si>
    <t>Agrotržni centar, u Hali 156</t>
  </si>
  <si>
    <t>trgovinska radnja i komision "JUPITER", Milenko Gospavić s. p. Bijeljina</t>
  </si>
  <si>
    <t>trgovinska radnja i komision "ROMING", Milenko Gospavić s. p. Bijeljina</t>
  </si>
  <si>
    <t>trgovinska radnja "TROJKA", Radomirka Divljanović s. p. Bijeljina</t>
  </si>
  <si>
    <t>Kralja Dragutina br. 161</t>
  </si>
  <si>
    <t>trgovinska radnja "Royal color", Zoran Savić s. p. Bijeljina</t>
  </si>
  <si>
    <t>Beogradska br. 16</t>
  </si>
  <si>
    <t>trgovinska radnja i komision "DIVA S", Slavka Mračević s. p. Bijeljina</t>
  </si>
  <si>
    <t>Miloša Crnjanskog br. 31K</t>
  </si>
  <si>
    <t>trgovinska radnja "BEBA-S", Slađana Jevtić s.p. Bijeljina</t>
  </si>
  <si>
    <t>NJegoševa br. 16-18</t>
  </si>
  <si>
    <t>trgovinska radnja "AUTO OTPAD BK", Velibor Karać s. p. LJeljenča</t>
  </si>
  <si>
    <t>LJeljenča br. 43</t>
  </si>
  <si>
    <t>trgovinska radnja "IVANA", Dragica Predić s. p. Bijeljina</t>
  </si>
  <si>
    <t>Stefana Dečanskog ATC pijaca na otvorenom prodajno mjesto br. 21.</t>
  </si>
  <si>
    <t>trgovinska radnja "EXTRA PLUS", Radojka Milišić s. p. Janja</t>
  </si>
  <si>
    <t>Braće Lazić br. bb</t>
  </si>
  <si>
    <t>trgovinska radnja "DJEČIJE CARSTVO", Malina Marinković s. p. Bijeljina</t>
  </si>
  <si>
    <t>Zmaj Jovina br. 14</t>
  </si>
  <si>
    <t>trgovinska radnja "ZORO 93", Srboljub Macanović s. p. Bijeljina</t>
  </si>
  <si>
    <t>Majevička br. 75</t>
  </si>
  <si>
    <t>trgovinska radnja "ANDREA STYLE", Dušanka Jovanović s. p. Bijeljina</t>
  </si>
  <si>
    <t>trgovinska radnja "NATAŠA-VDV", Vladan Grujičić s. p. Bijeljina</t>
  </si>
  <si>
    <t>Robna kuća "POBJEDA" lokal br. 158 i 159</t>
  </si>
  <si>
    <t>trgovinska radnja "OSTOJIĆ", Igor Ostojić s. p. Bijeljina</t>
  </si>
  <si>
    <t>Knez Ive od Semberije br. 60</t>
  </si>
  <si>
    <t>trgovinska radnja "KASSKER", Marica Golubović s. p. Bijeljina</t>
  </si>
  <si>
    <t>Trg Kralja Petra I Karađorđevića br. 9</t>
  </si>
  <si>
    <t>trgovinska radnja "ŽUŽA", Snježana Vasić s. p. Janja</t>
  </si>
  <si>
    <t>zanatsko trgovinska radnja "BETA PRODUKT", Milan Marić s. p. Bijeljina</t>
  </si>
  <si>
    <t>zanatsko trgovinska radnja "MIRKA", Ozrenka Obrenović s. p. Bijeljina</t>
  </si>
  <si>
    <t>Stefana Dečanskog bb. ATC Hala "A" prodajno mjesto  br. 147-150</t>
  </si>
  <si>
    <t>trgovinska radnja "PALMA - V", Dane Vujić s. p. Bijeljina</t>
  </si>
  <si>
    <t>Stefana Dečanskog br. 124</t>
  </si>
  <si>
    <t>trgovinska radnja - komision "DRAGANA 1", Dragana Veselinović s. p. Bijeljina</t>
  </si>
  <si>
    <t>ATC uz Halu "A" prodajno mjesto br. 12</t>
  </si>
  <si>
    <t>trgovinska radnja "TEZGA VOĆA I POVRĆA", Salih Hamzić s. p. Bijeljina</t>
  </si>
  <si>
    <t>Braće Gavrića br. 2</t>
  </si>
  <si>
    <t>trgovinska radnja "A i M", Tanja Mirić s. p. Bijeljina</t>
  </si>
  <si>
    <t>Agrotržni centar, uz Halu "A", prodajno mjesto br. 14</t>
  </si>
  <si>
    <t>trgovinska radnja "LJUBEX", Dragan Vidović s. p. Bijeljina</t>
  </si>
  <si>
    <t>trgovinska radnja "VLAJA", Marinko Gušić s. p. Bijeljina</t>
  </si>
  <si>
    <t>Agrotržni centar, u Hali "A", prodajno mjesto br. 87</t>
  </si>
  <si>
    <t>trgovinska radnja "SARA TEX", Bosanka Popović s. p. Bijeljina</t>
  </si>
  <si>
    <t>Agrotržni centar, Hala "A" prodajno mjesto 41 i 42</t>
  </si>
  <si>
    <t>trgovinska radnja "R&amp;B", Branka Đurić s. p. Bijeljina</t>
  </si>
  <si>
    <t>trgovinska radnja "ATC 127", Nevenka Ignjatić s. p. Bijeljina</t>
  </si>
  <si>
    <t>Agrotržni centar, Hala "A", prodajno mjesto br. 88</t>
  </si>
  <si>
    <t>trgovinska radnja "TWINS", Željka Stojanović s. p. Bijeljina</t>
  </si>
  <si>
    <t>ATC Hala "A" prodajno mjesto br. 32</t>
  </si>
  <si>
    <t>trgovinska radnja "SOJIĆ", Miroslav Sojić s. p. Bijeljina</t>
  </si>
  <si>
    <t>ATC Hala "A" br. 68</t>
  </si>
  <si>
    <t>trgovinska radnja "RM", Ratko Bjelobaba s. p. Bijeljina</t>
  </si>
  <si>
    <t>ATC Hala "A" lokal 136</t>
  </si>
  <si>
    <t>trgovinska radnja "STIL S", Mitra Simeunović s. p. Bijeljina</t>
  </si>
  <si>
    <t>ATC Hala "A" prodajno mjesto 98 i 111</t>
  </si>
  <si>
    <t>trgovinska radnja "VITA MS", Mladen Senić s. p. Janja</t>
  </si>
  <si>
    <t>Braće Lazić br. 85</t>
  </si>
  <si>
    <t>trgovinska radnja "ANDROMEDA", LJiljana Đukić s. p. Bijeljina</t>
  </si>
  <si>
    <t>ATC Hala "A" lokal br. 27</t>
  </si>
  <si>
    <t>trgovinska radnja "IVONA I MARKO", Snježana Trakilović s. p. Bijeljina</t>
  </si>
  <si>
    <t>ATC Hala "A" prodajno mjesto br. 5 i 6</t>
  </si>
  <si>
    <t>trgovinska radnja "MARJANA", Petar Zeljkić s. p. Bijeljina</t>
  </si>
  <si>
    <t>Agrotržni centar, Hala "A", prodajno mjesto br. 124</t>
  </si>
  <si>
    <t>trgovinska radnja "KONAC", Gordana Gajić Simeunović s. p. Bijeljina</t>
  </si>
  <si>
    <t>Miloša Crnjanskog br. 121</t>
  </si>
  <si>
    <t>trgovinska radnja "DIANA", Adrijana Stojanović s. p. Bijeljina</t>
  </si>
  <si>
    <t>Agrotržni centar, u Hali "A" prodajno mjesto 86</t>
  </si>
  <si>
    <t>trgovinsko zanatska radnja "GOLTEX PLUS", NJegomir  Golubović s. p. Bijeljina</t>
  </si>
  <si>
    <t>Miloša Crnjanskog br. 38 B</t>
  </si>
  <si>
    <t>trgovinska radnja "SUZI", Snježana Kostadinović s. p. Bijeljina</t>
  </si>
  <si>
    <t>Agrotržni centar, u Hali "A", prodajno mjesto br. 3</t>
  </si>
  <si>
    <t>trgovinska radnja "UNA-1", Ežen Stanarević s. p. Bijeljina</t>
  </si>
  <si>
    <t>Agrotržni centar, Hala "A", prodajno mjesto br. 166</t>
  </si>
  <si>
    <t>trgovinska radnja "TOJIĆ", Dalibor Tojić s. p. Bijeljina</t>
  </si>
  <si>
    <t>Agrotržni centar, Hala "A", prodajno mjesto 169</t>
  </si>
  <si>
    <t>trgovinska radnja "STIL", Jelica Milanović s. p. Bijeljina</t>
  </si>
  <si>
    <t>Sremska br. 1, šoping centar "Mihajlović" prodajno mjesto br. 57</t>
  </si>
  <si>
    <t>trgovinska radnja "BOBA PLAST", Slobodanka Knežević s. p. Bijeljina</t>
  </si>
  <si>
    <t>trgovinska radnja "VINKO", Dragana Đokić s. p. Bijeljina</t>
  </si>
  <si>
    <t>Agrotržni centar lokal br. 99</t>
  </si>
  <si>
    <t>trgovinska radnja "JOVANOVIĆ - D", Dobroslav Jovanović s. p. Bijeljina</t>
  </si>
  <si>
    <t>Agrotržni centar, Hala "A" prodajno mjesto br. 92 i 93</t>
  </si>
  <si>
    <t>trgovinska radnja "VANJA", Vanja Tanić s. p. Bijeljina</t>
  </si>
  <si>
    <t>Agrotržni centar  prodajno mjesto br. 26</t>
  </si>
  <si>
    <t>trgovinska radnja "BOX-LARA", Danijela Davidović s. p. Bijeljina</t>
  </si>
  <si>
    <t>Sremska br. 1, šoping centar "Mihajlović" poslovni prostor br. 30</t>
  </si>
  <si>
    <t>trgovinska radnja "BLONDI", Dobrinka Pelemiš s. p. Bijeljina</t>
  </si>
  <si>
    <t>ATC Hala „A“ prodajno mjesto br. 46</t>
  </si>
  <si>
    <t>trgovinska radnja i komision "BETTY BOOP", Rada Tomić s. p. Bijeljina</t>
  </si>
  <si>
    <t>Trg Kralja Petra I Karađorđevića - Robna kuća "Pobjeda" lokal broj 127</t>
  </si>
  <si>
    <t>trgovinska radnja  i komision "BETTY BOOP", Rada Tomić s. p. Bijeljina IP "HELLO KETTY" Bijeljina</t>
  </si>
  <si>
    <t>trgovinska radnja "ZEMA - 1", Fatima Memić s. p. Janja</t>
  </si>
  <si>
    <t>Marka Kraljevića br. 52</t>
  </si>
  <si>
    <t>trgovinska radnja "JOCA", Joco Pantić s. p. Donji Brodac</t>
  </si>
  <si>
    <t>Donji Brodac</t>
  </si>
  <si>
    <t>trgovinska radnja "Uno Beso moda", Svetlana Todorović s. p. Bijeljina</t>
  </si>
  <si>
    <t>trgovinska radnja "M &amp; J", Nikolina Tripković s. p. Bijeljina</t>
  </si>
  <si>
    <t>trgovinska radnja  "M &amp; J", Nikolina Tripković s. p. Bijeljina - IPP "M &amp; J - 1" Bijeljina</t>
  </si>
  <si>
    <t>trgovinska radnja "HOME DECOR", Vojin Maglajčević s. p. Bijeljina</t>
  </si>
  <si>
    <t>Stefana Dečanskog br. 92A</t>
  </si>
  <si>
    <t>trgovinska radnja "NACA", Gordana Zečević s. p. Bijeljina</t>
  </si>
  <si>
    <t>Agrotržni centar hala "A" štand br. 96</t>
  </si>
  <si>
    <t>trgovinsko - komisiona radnja "Jasmil bn", Tatjana Erić s. p. Bijeljina</t>
  </si>
  <si>
    <t>Miloša Crnjanskog br. 40</t>
  </si>
  <si>
    <t>poljoprivredna apoteka "LUKIĆ-NP", Mladen Lukić s. p. Bijeljina</t>
  </si>
  <si>
    <t>trgovinska radnja "GRANDE", Zorica Pejić s. p. Bijeljina</t>
  </si>
  <si>
    <t>Neznanih junaka br. bb</t>
  </si>
  <si>
    <t>trgovinska radnja "MIA", Gospava Jovanović s. p. Dvorovi</t>
  </si>
  <si>
    <t>trgovinska radnja "NEWS", Slaviša Gligorević s. p. Dvorovi</t>
  </si>
  <si>
    <t>trgovinsko zanatska radnja "ĐOLE - M", Žarko Mašanović s. p. Hase</t>
  </si>
  <si>
    <t>Hase br. 146</t>
  </si>
  <si>
    <t>trgovinska radnja "MANI", Slaviša Krstić s. p. Bijeljina</t>
  </si>
  <si>
    <t>ATC  iza Hale "A"  br. bb</t>
  </si>
  <si>
    <t>zanatska radnja "VSL SERVICE", Vojislav Dragić s. p. Bijeljina - IJ "BIRO SHOP DANINA", Bijeljina</t>
  </si>
  <si>
    <t>trgovinska radnja "OKO", Aldina Smajkić s. p. Bijeljina</t>
  </si>
  <si>
    <t>Vojvode Petra Bojovića br. 196</t>
  </si>
  <si>
    <t>trgovinska radnja "DARIJO", Darijo Tubin s. p. Janja</t>
  </si>
  <si>
    <t>trgovinska radnja - cvjećara "ORHIDEJA+", Hedija Aljić-mitrović s. p. Bijeljina</t>
  </si>
  <si>
    <t>Karađorđeva br. 12</t>
  </si>
  <si>
    <t>trgovinska radnja "MIMOZA", Zorica Marković s. p. Bijeljina</t>
  </si>
  <si>
    <t>Neznanih junaka br. 18</t>
  </si>
  <si>
    <t>trgovinska radnja "GABI", Goran Mandić s. p. Janja</t>
  </si>
  <si>
    <t>trgovinska radnja "MAJA-S", Maja Samardžić s. p. Bijeljina</t>
  </si>
  <si>
    <t>Agrotržni centar, Hala "A", prodajno mjesto br. 78</t>
  </si>
  <si>
    <t>trgovinska radnja "ZOO CENTAR", Jovan Trišić s. p. Bijeljina</t>
  </si>
  <si>
    <t>Dušana Baranjina br. 65</t>
  </si>
  <si>
    <t>zanatsko trgovinska radnja "CEZAR", Goran Filipović s. p. Bijeljina</t>
  </si>
  <si>
    <t>trgovinska radnja "TANJA-T", Nada Todorović s. p. Bijeljina</t>
  </si>
  <si>
    <t>ATC Hala "A", prodajno mjesto br. 47</t>
  </si>
  <si>
    <t>trgovinska radnja "KARMELA", Karmela Jović s. p. Bijeljina</t>
  </si>
  <si>
    <t>ATC Hala "A" prodajno mjesto br. 71, 72, 73, 81</t>
  </si>
  <si>
    <t>trgovinska radnja - gvožđara "MIKI", Miroslav Jovanović s. p. Bijeljina</t>
  </si>
  <si>
    <t>ATC prodajno mjesto uz Halu br. 1</t>
  </si>
  <si>
    <t>trgovinska radnja "ĐOKO - M", Đoko Mašanović s. p. Hase</t>
  </si>
  <si>
    <t>trgovinska radnja "D i V", Vesna Jovović s. p. Bijeljina</t>
  </si>
  <si>
    <t>Dušana Radovića br. 4/19</t>
  </si>
  <si>
    <t>trgovinsko komisiona i zanatska radnja "GRAĐEVINSKA APOTEKA ING-RAD", Željko Gardašević s. p. Bijeljina</t>
  </si>
  <si>
    <t>Ive Andrića br. bb</t>
  </si>
  <si>
    <t>preduzetnička radnja "LEXPA", Nemanja Paleksić s. p. Bijeljina</t>
  </si>
  <si>
    <t>1. Maja br. 11/11</t>
  </si>
  <si>
    <t>trgovinska i komisiona radnja "UGLJO AUTOMBILI", Uglješa Gavrić s. p. Patkovača</t>
  </si>
  <si>
    <t>Patkovača br. 25</t>
  </si>
  <si>
    <t>poljoprivredna apoteka "SAKIĆ", Dejan Sakić s. p. Popovi</t>
  </si>
  <si>
    <t>trgovinska radnja - butik "URBAN STORE", Mišo Janković s. p. Bijeljina</t>
  </si>
  <si>
    <t xml:space="preserve">trgovinska radnja "MIV", Slobodanka Radiš s. p. Bijeljina </t>
  </si>
  <si>
    <t>ATC iza Hale "A" prodajno mjesto br. 2</t>
  </si>
  <si>
    <t xml:space="preserve">trgovinska radnja "ZELENARA", Igor Vuković s. p. Bijeljina </t>
  </si>
  <si>
    <t>trgovinska radnja "RATAR", Grozdan Kokanović s. p. Donje Crnjelovo</t>
  </si>
  <si>
    <t>1. Ulica br. 3</t>
  </si>
  <si>
    <t>trgovinska radnja "SANJA", Sanja Gagić s. p. Bijeljina</t>
  </si>
  <si>
    <t>Agrotržni centar, lamela "B", prostor pr. 8</t>
  </si>
  <si>
    <t>trgovinska radnja "CICAN", Radomir Savić s. p. Janja</t>
  </si>
  <si>
    <t>trgovinska radnja "ČAROLIJA", Dragana Mlađenović s. p. Bijeljina</t>
  </si>
  <si>
    <t>Dušana Baranjina br. 11/4</t>
  </si>
  <si>
    <t>trgovinska radnja "N RADMILA", Radmila Nedić s. p. Janja</t>
  </si>
  <si>
    <t>trgovinska radnja "PČELICA", Sanja Trišić s. p. Bijeljina</t>
  </si>
  <si>
    <t>zanatsko trgovinska radnja "ZLATAR MILE", Mile Milovanović s. p. Bijeljina</t>
  </si>
  <si>
    <t>trgovinska radnja ribarnica "DARKO - L", Darko Lazić s. p. Bijeljina</t>
  </si>
  <si>
    <t>Filipa Višnjića br. 76</t>
  </si>
  <si>
    <t>trgovinska radnja "B.B.T.", Bojan Terzić s. p. Bijeljina</t>
  </si>
  <si>
    <t>Živojina Mišića br. 14</t>
  </si>
  <si>
    <t>trgovinska radnja i komision "STORE.BA", Ognjen Kulina s. p. Bijeljina</t>
  </si>
  <si>
    <t>Sremska TC "TOM"</t>
  </si>
  <si>
    <t>trgovinsko zanatska radnja "BRANKA M", Momo Vuković s. p.  Bijeljina</t>
  </si>
  <si>
    <t>Stefana Dečanskog br. bb, ATC Hala "A" prodajno mjesto br. 5</t>
  </si>
  <si>
    <t>trgovinska radnja "N i S", Bojana Stojanović s. p. Bijeljina</t>
  </si>
  <si>
    <t>Stefana Dečanskog br. bb. (ATC preko puta rampe)</t>
  </si>
  <si>
    <t>trgovinska radnja "BOŽUR BANE", Branka Nikolić s. p. Bijeljina</t>
  </si>
  <si>
    <t>Raje Banjičića br.68</t>
  </si>
  <si>
    <t>preduzetnička radnja "NIKOLA-T", Nikola Terzić s.p. Bijeljina</t>
  </si>
  <si>
    <t>trgovinska radnja "FRENKI", Dragan Ristić s. p. Johovac</t>
  </si>
  <si>
    <t>trgovinska radnja pogrebne opreme. "NARCIS 1", Bećir Hamidović s. p. Bijeljina</t>
  </si>
  <si>
    <t>Miloša Obilića br.30/a</t>
  </si>
  <si>
    <t>trgovinska radnja "BELAA", Mila Perić s. p. Bijeljina</t>
  </si>
  <si>
    <t>Srpske dobrovoljačke garde br. 6</t>
  </si>
  <si>
    <t>trgovinska radnja - auto otpad "DALAS-BN", Bojan Cvijetić s. p. Bijeljina</t>
  </si>
  <si>
    <t>Komitska br. 23</t>
  </si>
  <si>
    <t>trgovinska radnja "DAR PRIRODE", Angelina Cacanović s. p. Bijeljina</t>
  </si>
  <si>
    <t>Miloša Crnjanskog (Stari zanatski centar)</t>
  </si>
  <si>
    <t>preduzetnička radnja "LJEKOBILJE", Milenko Ćurčić s. p. Bijeljina</t>
  </si>
  <si>
    <t>trgovinska radnja "PURIVERA", Dalibor Janjičić s. p. Bijeljina</t>
  </si>
  <si>
    <t>1. Maja br. 9</t>
  </si>
  <si>
    <t>poljoprivredna apoteka "AGROLIPA", Zlatko Lipničević s. p. Bijeljina</t>
  </si>
  <si>
    <t>Nušićeva br. 34</t>
  </si>
  <si>
    <t>trgovinska radnja "FILIP", Slobodanka Mumović s. p. Bijeljina</t>
  </si>
  <si>
    <t>Filipa Višnjića br. 150</t>
  </si>
  <si>
    <t>trgovinska radnja "DEKOR", Jovana Teofilović s. p. Bijeljina</t>
  </si>
  <si>
    <t>Stefana Dečanskog bb. ATC Lamela 7 br. 150</t>
  </si>
  <si>
    <t>trgovinska radnja "BILJANA", LJubica Marjanović s. p. Bijeljina</t>
  </si>
  <si>
    <t>Pantelinska br.82</t>
  </si>
  <si>
    <t>trgovinska radnja "NINA LOLLYPOP", Mile Lukić s. p. Bijeljina</t>
  </si>
  <si>
    <t>Miloša Crnjanskog br. 2</t>
  </si>
  <si>
    <t>trgovinska radnja "PODRINJE 1", Safet Sprečak s. p. Janja</t>
  </si>
  <si>
    <t>poljoprivredna apoteka "AGRIM", Miko LJubojević s. p. LJeljenča</t>
  </si>
  <si>
    <t>Donja LJeljenča br. 1 NJ</t>
  </si>
  <si>
    <t>trgovinska radnja "ZORA-M", Zorka Todić s. p. Piperci</t>
  </si>
  <si>
    <t>Piperci br. 38</t>
  </si>
  <si>
    <t>trgovinska radnja "MIMA", Radojka Pejaković s. p. Bijeljina</t>
  </si>
  <si>
    <t>Agrotržni centar, Hala "A", prodajno mjesto 8</t>
  </si>
  <si>
    <t>trgovinska radnja "MILOŠ-C", Snježana Cvijanović s. p. Bijeljina</t>
  </si>
  <si>
    <t>Agrotržni centar, poslovni objekat, lokal br. 2</t>
  </si>
  <si>
    <t>trgovinska radnja - salon parketa i laminata "VV PROM", Vesko Vidović s. p. Bijeljina</t>
  </si>
  <si>
    <t>Srpske vojske br. 275</t>
  </si>
  <si>
    <t>trgovinska radnja "DACA-D", Veselinka Kukarić s. p. Bijeljina</t>
  </si>
  <si>
    <t>ATC Hala "A" prodajno mjesto br. 142</t>
  </si>
  <si>
    <t>trgovinska radnja "ANALEKS", LJiljana Stojanović s. p. Suvo Polje</t>
  </si>
  <si>
    <t>Suvo Polje br. 403</t>
  </si>
  <si>
    <t>trgovinska radnja "BELA RADA", Radislavka Pelemiš s. p. Bijeljina</t>
  </si>
  <si>
    <t>Agrotržni centar, lokal br. 17</t>
  </si>
  <si>
    <t>trgovinska radnja "NAŠ STIL D &amp; D", Dalibor Stojanović s. p. Bijeljina</t>
  </si>
  <si>
    <t>Stefana Dečanskog br. 85</t>
  </si>
  <si>
    <t>trgovinska radnja "JOVANOVIĆ R", Radenko Jovanović s. p. Bijeljina</t>
  </si>
  <si>
    <t>ATC Hala "A" prodajno mjesto br. 43</t>
  </si>
  <si>
    <t>trgovinska radnja i komision "MOBIL BLIC 1", Jelica Janjić s. p. Bijeljina</t>
  </si>
  <si>
    <t>Robna kuća "Pobjeda" prizemlje</t>
  </si>
  <si>
    <t>trgovinska radnja "MD", Radojka Gluhić s. p. Janja</t>
  </si>
  <si>
    <t>trgovinska radnja "VASIĆ", Dragan Vasić s. p. Amajlije</t>
  </si>
  <si>
    <t>poljoprivredna apoteka "AGRIKO", Asim Šehić s. p. Janja</t>
  </si>
  <si>
    <t>Brzava br. 1</t>
  </si>
  <si>
    <t>trgovinska radnja - butik "La CHICA", Cican Vučković s. p. Bijeljina</t>
  </si>
  <si>
    <t>trgovinska radnja "BN TEKSTIL", Vera Đerić s. p. Bijeljina</t>
  </si>
  <si>
    <t>Save Kovačevića br. 26</t>
  </si>
  <si>
    <t>trgovinska radnja "VLAJKO", Mirjana Perković s. p. Bijeljina</t>
  </si>
  <si>
    <t>zanatsko radnja "VANJA I KIKI", Saša Trifković s. p. Patkovača, IJ "VANJA I KIKI - 1" Bijeljina</t>
  </si>
  <si>
    <t>trgovinska radnja "MADNESS", Rada Jekić s. p. Bijeljina</t>
  </si>
  <si>
    <t>Srpske dobrovoljačke garde lamela A i B</t>
  </si>
  <si>
    <t>trgovinska radnja "ŽELJANA", Željko Milošević s. p. Bijeljina</t>
  </si>
  <si>
    <t>Agrotržni centar, Hala "A", prodajno mjesto br. 48</t>
  </si>
  <si>
    <t>trgovinska radnja "PÉTRA", Bojan Miljanović s. p. Bijeljina</t>
  </si>
  <si>
    <t>Gavrila Principa br. 18</t>
  </si>
  <si>
    <t>trgovinska radnja "VLADAN", Dragana Kojić s. p. Janja</t>
  </si>
  <si>
    <t>Karađorđeva br. 29 Tržni centar lokal 3 i 26</t>
  </si>
  <si>
    <t>trgovinska radnja i komision "BLIC - 1", Tanja Ivić s. p. Bijeljina</t>
  </si>
  <si>
    <t>Trg Kralja Petra - Robna kuća "Pobjeda" I sprat</t>
  </si>
  <si>
    <t>trgovinska radnja i komision "BLIC - 2", Violeta Ristić s. p. Bijeljina</t>
  </si>
  <si>
    <t>zanatsko trgovinska radnja "MOBI KLINIKA", Darko Mirković s. p. Bijeljina</t>
  </si>
  <si>
    <t>trgovinska radnja "RAFAELO", Boban Kalajdžić s. p. Magnojević Gornji</t>
  </si>
  <si>
    <t>Magnojević Gornji</t>
  </si>
  <si>
    <t>trgovinska radnja "MIMA KOMPANI", Brankica Vladić s. p. Bijeljina</t>
  </si>
  <si>
    <t>Srpske vojske br. 26</t>
  </si>
  <si>
    <t>trgovinska radnja "MILE PROM", Mile Petković s. p. Bijeljina</t>
  </si>
  <si>
    <t>Galac br. 2</t>
  </si>
  <si>
    <t>trgovinska radnja "TEXTILE HOUSE", Sanja  Vulin s. p. Bijeljina</t>
  </si>
  <si>
    <t>Potporučnika Smajića br. 2</t>
  </si>
  <si>
    <t>trgovinska radnja "MS PROMET", Miloš Simić s. p. Hase</t>
  </si>
  <si>
    <t>Hase br. 45A</t>
  </si>
  <si>
    <t>trgovinska radnja "FRAJLE", Sanja Vrućinić s. p. Bijeljina</t>
  </si>
  <si>
    <t>trgovinsko zanatska radnja "Termodom", Sofren Stevanović s. p. Hase</t>
  </si>
  <si>
    <t>Hase br. 167</t>
  </si>
  <si>
    <t>trgovinska radnja "AUTOMATIC SHOP", Nina Jevtić s. p. Bijeljina</t>
  </si>
  <si>
    <t>Petrogradska br. 31 G</t>
  </si>
  <si>
    <t>trgovinska radnja "VOKI", Emil Poštić s. p. Bijeljina</t>
  </si>
  <si>
    <t>Agrotržni centar, Hala "A", prodajno mjesto br. 144</t>
  </si>
  <si>
    <t>trgovinska radnja "METALEX", LJiljana Radić s. p. Crnjelovo Gornje</t>
  </si>
  <si>
    <t>Druga broj 1</t>
  </si>
  <si>
    <t>trgovinska radnja "GUŠIĆ", Marko Gušić s. p. Bijeljina</t>
  </si>
  <si>
    <t>Agrotržni centar, u Hali "A", prodajno mjesto br. 30</t>
  </si>
  <si>
    <t>trgovinska radnja "CITRIN", Aleksandra Gospavić s. p. Bijeljina</t>
  </si>
  <si>
    <t>Zmaj Jove Jovanovića br. 8</t>
  </si>
  <si>
    <t>trgovinsko komisiona radnja "DYS SHOP", Danijela Jovanović s. p. Bijeljina</t>
  </si>
  <si>
    <t>Filipa Višnjića br. 163</t>
  </si>
  <si>
    <t>trgovinska radnja "PARTY", Mladena Vučković s. p. Bijeljina</t>
  </si>
  <si>
    <t>zanatsko trgovinska i komisiona radnja "TIM SHOP", Milica Martić s. p. Bijeljina</t>
  </si>
  <si>
    <t>Miloša Crnjanskog br. 4</t>
  </si>
  <si>
    <t>trgovinska radnja "TRGOVINA KOJU VOLIM 2", Srđan Borovčanin s. p. Dvorovi</t>
  </si>
  <si>
    <t>Kneza Miloša br. 74</t>
  </si>
  <si>
    <t>trgovinska radnja "TEPIH CENTAR - DELUXE", Ševko Ćehajić s. p. Bijeljina</t>
  </si>
  <si>
    <t>Stefana Dečanskog br. 102</t>
  </si>
  <si>
    <t>trgovinska radnja "JELENA-D", Jelena Dragić s. p. Glavičice</t>
  </si>
  <si>
    <t>Glavičice br. 183</t>
  </si>
  <si>
    <t>trgovinsko zanatska radnja "EKSKLUZIV 2", Milanka Maksimović s. p. Bijeljina</t>
  </si>
  <si>
    <t>trgovinska radnja "OTPAD MILIĆ", Željko Milić s. p. Bijeljina</t>
  </si>
  <si>
    <t>Jurija Gagarina br. bb</t>
  </si>
  <si>
    <t>trgovinska radnja mini market "MIHAELA", Siniša Furtula s. p. Bijeljina</t>
  </si>
  <si>
    <t>Filipa Višnjića br. 114</t>
  </si>
  <si>
    <t>trgovinska radnja "TIS", Milo Miličić s. p.  Bijeljina</t>
  </si>
  <si>
    <t>Neznaih junaka br. 45</t>
  </si>
  <si>
    <t>Trgovačka radnja "SECOND HAND BOUTIQUE FAMILY", Dario  Jovanović s. p. Prijedor, IJ "SECOND HAND BOUTIQUE FAMILY - BN 1" Bijeljina</t>
  </si>
  <si>
    <t>Neznanih junaka br. 21</t>
  </si>
  <si>
    <t>Trgovačka radnja "SECOND HAND BOUTIQUE FAMILY", Dario  Jovanović s. p. Prijedor, IJ "SECOND HAND BOUTIQUE FAMILY - BN 2" Bijeljina</t>
  </si>
  <si>
    <t>Srpske dobrovoljačke garde br. 21</t>
  </si>
  <si>
    <t>trgovinska radnja "RIP", Tanja Govedarica, s. p. Bijeljina</t>
  </si>
  <si>
    <t>posredovanje u trgovini "MAKI - M ", Željka Makera s. p. Bijeljina</t>
  </si>
  <si>
    <t>Danka Kabilja Bukija br. 102</t>
  </si>
  <si>
    <t>posredovanje u trgovini "BOJANA", Dragna Elez s. p. Bijeljina</t>
  </si>
  <si>
    <t>trgovinska radnja auto otpad "SPEED", Nenad Petričević s. p. Dvorovi</t>
  </si>
  <si>
    <t>Majevičkih brigada kvart 52 br. 12</t>
  </si>
  <si>
    <t>trgovinska radnja "WINN", Spasoja Blagojević s. p. Velika Obarska</t>
  </si>
  <si>
    <t>Ogorelica br. 49</t>
  </si>
  <si>
    <t>trgovinska radnja auto otpad "SPEED GP", Goran Savić s. p. Bijeljina</t>
  </si>
  <si>
    <t>Pantelinska br. 74</t>
  </si>
  <si>
    <t>trgovinska radnja "DJECI NA DAR", Milan Mandić s. p. Bijeljina</t>
  </si>
  <si>
    <t>Gavrila Principa br. 27</t>
  </si>
  <si>
    <t>zanatsko trgovinska radnja "MEGAMOBILS TIM", Tijana Stjepanović s. p. Bijeljina</t>
  </si>
  <si>
    <t>Trg Kralja Petra I Karađorđevića - Robna kuća "Pobjeda"lokal br. 6</t>
  </si>
  <si>
    <t>trgovinska radnja - ribara "ŽELJKO", Željko Savić s. p. Bijeljina</t>
  </si>
  <si>
    <t>Save Kovačevića br. 20</t>
  </si>
  <si>
    <t>trgovinska radnja "MIA-S", Zorica Simić s. p. Velika Obarska</t>
  </si>
  <si>
    <t>Velika Obarska br. 52 A</t>
  </si>
  <si>
    <t>trgovinska radnja "IRENA", Milica Mitrušić s. p. Bijeljina</t>
  </si>
  <si>
    <t>Laze Kostića br. 1</t>
  </si>
  <si>
    <t>trgovinska radnja "D-DIJANA", Dalibor Žižak s. p. Bijeljina</t>
  </si>
  <si>
    <t>ATC broj 161-162</t>
  </si>
  <si>
    <t>trgovinska radnja "ROZA M", Aleksandar Janković s. p. Bijeljina</t>
  </si>
  <si>
    <t>Meše Selimović br. 19</t>
  </si>
  <si>
    <t>trgovinska radnja "RINA", Slađana Radišić s. p. Bijeljina</t>
  </si>
  <si>
    <t>Stefana Dečanskog ATC prodajno mjesto br. 102</t>
  </si>
  <si>
    <t>trgovinska radnja "NEST", Radovan Vignjević s. p. Bijeljina</t>
  </si>
  <si>
    <t>Stefana Dečanskog ATC poslovni prostor br. 17 A</t>
  </si>
  <si>
    <t>trgovinska radnja "BABUŠKA", Radojka Ninković s. p. Bijeljina</t>
  </si>
  <si>
    <t>trgovinska radnja "GLAMSTER", Mara Draganić s. p. Bijeljina</t>
  </si>
  <si>
    <t>Meše Selimović br. 4</t>
  </si>
  <si>
    <t>MAXY COLOR, IJ "MAXY COLOR 5" Bijeljina</t>
  </si>
  <si>
    <t>trgovinska radnja "M i P komerc", Mira Cvijetinović Petrović s. p. Srednji Dragaljevac</t>
  </si>
  <si>
    <t>Dragaljevac Srednji br. 38 A</t>
  </si>
  <si>
    <t>trgovinska radnja "JECA M.", Jelica Matić s. p. Bijeljina</t>
  </si>
  <si>
    <t>trgovinska radnja auto otpad "LUKA", Jelica Matić s. p. Hase</t>
  </si>
  <si>
    <t>Hase br. bb</t>
  </si>
  <si>
    <t>trgovinska radnja "MARKET ILIĆ", Radenko  Lukić s. p. Glavičice</t>
  </si>
  <si>
    <t>Glavičice br. 55</t>
  </si>
  <si>
    <t>trgovinska radnja "GORENJE ŠOP", Mirsad Dedić s. p. Bijeljina</t>
  </si>
  <si>
    <t>Dimitrija Tucovića br. 90</t>
  </si>
  <si>
    <t>trgovinska radnja "JELENA-M", Mica Vuković s. p. Bijeljina</t>
  </si>
  <si>
    <t>ATC lokal br. 107</t>
  </si>
  <si>
    <t>trgovinska radnja "La Perla", Sanja Čabrić s. p. Bijeljina</t>
  </si>
  <si>
    <t>trgovinska radnja "BELLEZA", Vida Novičić s. p. Bijeljina</t>
  </si>
  <si>
    <t>Majevička br. 125</t>
  </si>
  <si>
    <t>trgovinska radnja "DRAGANA M", Dragana Minić s. p. Bijeljina</t>
  </si>
  <si>
    <t>Solunska br. 63</t>
  </si>
  <si>
    <t>trgovinska radnja auto otpad "PEŽO", Ninoslav Delić s. p. Bijeljina</t>
  </si>
  <si>
    <t>Pavlovića put br. 13</t>
  </si>
  <si>
    <t>trgovinska radnja "M.STORE", Mileva Tojić s. p. Bijeljina</t>
  </si>
  <si>
    <t>trgovinska radnja "V-ENTERIJER-2", Vahid Nurkić s. p. Bijeljina</t>
  </si>
  <si>
    <t>Stefana Dečanskog br. 27</t>
  </si>
  <si>
    <t>trgovinska radnja "TASABO", Brankica Nastić s. p. Bijeljina</t>
  </si>
  <si>
    <t>Save Kovačevića br. 6</t>
  </si>
  <si>
    <t>trgovinska radnja "BIG FISH", Željka Kretija s. p. Bijeljina</t>
  </si>
  <si>
    <t>trgovinska radnja "PICCADILLY &amp; KALIOPA", Dragana Marić s. p. Bijeljina</t>
  </si>
  <si>
    <t>Meše Selimovića br. 19</t>
  </si>
  <si>
    <t>trgovinska radnja "DELTA", Dragica Tomić s. p. Bijeljina</t>
  </si>
  <si>
    <t>Robna kuća "Pobjeda" a.d. Bijeljina</t>
  </si>
  <si>
    <t>trgovinska radnja i komision "KRASIVA", Snežana Koprivica s. p. Bijeljina</t>
  </si>
  <si>
    <t>trgovinska radnja "DADA - P", Radovan Pašić s. p. Bijeljina</t>
  </si>
  <si>
    <t>Agrotržni centar 11-12</t>
  </si>
  <si>
    <t>trgovinska radnja "GULIVER", Dragana Marković s. p. Bijeljina</t>
  </si>
  <si>
    <t>Gavrila Principa br. 67</t>
  </si>
  <si>
    <t>trgovinska radnja "NEŠO K", Svjetlana Kapor s. p. Janja</t>
  </si>
  <si>
    <t>Nikole Tesle br. 10/25</t>
  </si>
  <si>
    <t>komisiona trgovinska radnja "ELMA", Adin Godušević s. p. Janja</t>
  </si>
  <si>
    <t>Braće Lazić br. 122</t>
  </si>
  <si>
    <t>trgovinska radnja "JUST - J", LJubica Kojić s. p. Bijeljina</t>
  </si>
  <si>
    <t>Trg Kralja Petra I Karađorđevića, Robna kuća "Pobjeda" I sprat lokal br. 102</t>
  </si>
  <si>
    <t>trgovinska radnja "CICA", Jelica Barišić s. p. Bijeljina</t>
  </si>
  <si>
    <t>Račanska br. 21</t>
  </si>
  <si>
    <t>trgovinska radnja "SAFIR", Sanja Panić s. p. Bijeljina</t>
  </si>
  <si>
    <t>trgovinska radnja "SAŠA", Zorica Ponjević s. p. Bijeljina</t>
  </si>
  <si>
    <t>Agrotržni centar, poslovni centar, lokal br. 4</t>
  </si>
  <si>
    <t>trgovinska radnja "MD STORE", Miroslav Simić s. p. Bijeljina</t>
  </si>
  <si>
    <t>ortačka trgovinska radnja "SG-PROM," Sreten Glišić i Bojana Glišić s. p. Crnjelovo Donje</t>
  </si>
  <si>
    <t>Peta br. 8</t>
  </si>
  <si>
    <t>trgovinska radnja "KRZNO", Svjetlana Đurić s. p. Bijeljina</t>
  </si>
  <si>
    <t>zanatsko-trgovinska radnja "ETHA", Ristić Dragana s. p. Bijeljina</t>
  </si>
  <si>
    <t>trgovinska radnja "Indeks Adria", Dragan Perić s. p. Bijeljina</t>
  </si>
  <si>
    <t>Semberskih ratara br. 1 E</t>
  </si>
  <si>
    <t>Goran Grozdić</t>
  </si>
  <si>
    <t>Radmila Mitrović</t>
  </si>
  <si>
    <t>Zora Šimon</t>
  </si>
  <si>
    <t>Momčilo Turkić</t>
  </si>
  <si>
    <t>Slađana Rudan</t>
  </si>
  <si>
    <t>Edin Baćevac</t>
  </si>
  <si>
    <t>Zorica Mitrović</t>
  </si>
  <si>
    <t>Snježana Pantić</t>
  </si>
  <si>
    <t>Dragan Jovičić</t>
  </si>
  <si>
    <t>Dragana Perić Govedarica</t>
  </si>
  <si>
    <t>Svjetlana Petković</t>
  </si>
  <si>
    <t>Snježana Burić</t>
  </si>
  <si>
    <t>LJiljana Furdulović</t>
  </si>
  <si>
    <t>Simana Stevanović</t>
  </si>
  <si>
    <t>Nevenka Gajić</t>
  </si>
  <si>
    <t>LJupko Kovač</t>
  </si>
  <si>
    <t>Branka Malivojević</t>
  </si>
  <si>
    <t>Ozren Teofilović</t>
  </si>
  <si>
    <t>Stevanija Milošević</t>
  </si>
  <si>
    <t>Milovan Popović</t>
  </si>
  <si>
    <t>LJubiša Matković</t>
  </si>
  <si>
    <t>Milivoje Živanović</t>
  </si>
  <si>
    <t>Stanka Milanović</t>
  </si>
  <si>
    <t>Miodrag Petrić</t>
  </si>
  <si>
    <t>Sanja Savić</t>
  </si>
  <si>
    <t>Radmila Jović</t>
  </si>
  <si>
    <t>Mila Josipović</t>
  </si>
  <si>
    <t>Bojka Kukarić</t>
  </si>
  <si>
    <t>Aleksandra Kanostrevac</t>
  </si>
  <si>
    <t>Mira Bojić</t>
  </si>
  <si>
    <t>Miroslav Gospić</t>
  </si>
  <si>
    <t>LJeposava Bogdanović i Rada Kokanović</t>
  </si>
  <si>
    <t>Milena Sekulić</t>
  </si>
  <si>
    <t>Snežana Cvijetinović Rodić</t>
  </si>
  <si>
    <t>Radenka Šatara</t>
  </si>
  <si>
    <t>Nada Stojkić</t>
  </si>
  <si>
    <t>Darko Tojić</t>
  </si>
  <si>
    <t>Nada Kikić</t>
  </si>
  <si>
    <t>Vlajko Dragičević</t>
  </si>
  <si>
    <t>Dragica Petrović</t>
  </si>
  <si>
    <t>Mladen Savčić</t>
  </si>
  <si>
    <t>Vesna Petričević</t>
  </si>
  <si>
    <t>Snježana Petričević</t>
  </si>
  <si>
    <t>Radovanka Todorović</t>
  </si>
  <si>
    <t>Željko Pavlović</t>
  </si>
  <si>
    <t>Dragoljub Vićanović</t>
  </si>
  <si>
    <t>Mirjana Sarić</t>
  </si>
  <si>
    <t>Velibor Ikonić</t>
  </si>
  <si>
    <t>Vesna Trklja</t>
  </si>
  <si>
    <t>Milutin Tomić</t>
  </si>
  <si>
    <t>Svetlana Vladić</t>
  </si>
  <si>
    <t>Goran Zekanović</t>
  </si>
  <si>
    <t>Mladen LJubojević</t>
  </si>
  <si>
    <t>Mladen Radman</t>
  </si>
  <si>
    <t>Đorđe Đokić</t>
  </si>
  <si>
    <t>Spomenka Golubović</t>
  </si>
  <si>
    <t>Rada Krnjić</t>
  </si>
  <si>
    <t>Slađan Kikanović</t>
  </si>
  <si>
    <t>Vlajka Malešević</t>
  </si>
  <si>
    <t>Saša Pavlović</t>
  </si>
  <si>
    <t>Milan Golubović</t>
  </si>
  <si>
    <t>Nataša Grujičić</t>
  </si>
  <si>
    <t>Milanka Vukadin</t>
  </si>
  <si>
    <t>Slavica Dokić</t>
  </si>
  <si>
    <t>Nedeljka Jeremić</t>
  </si>
  <si>
    <t>Savo Pantić</t>
  </si>
  <si>
    <t>Aleksandra Lukić</t>
  </si>
  <si>
    <t>Slavica Hercegovac</t>
  </si>
  <si>
    <t>Lazar Savić</t>
  </si>
  <si>
    <t>Jovana Jurišić</t>
  </si>
  <si>
    <t>Helena Stevanović</t>
  </si>
  <si>
    <t>Slaviša Krkeljaš</t>
  </si>
  <si>
    <t>Jela Bojić</t>
  </si>
  <si>
    <t>Duško Zarić</t>
  </si>
  <si>
    <t>Gordan Marić</t>
  </si>
  <si>
    <t>Jela Simić</t>
  </si>
  <si>
    <t>LJubiša Janković</t>
  </si>
  <si>
    <t>LJubica Milovanović</t>
  </si>
  <si>
    <t>Mira Prodanović</t>
  </si>
  <si>
    <t>Željka Račanović</t>
  </si>
  <si>
    <t>Radinka Simić</t>
  </si>
  <si>
    <t>Milojko Mađun</t>
  </si>
  <si>
    <t>Rade Kostadinović</t>
  </si>
  <si>
    <t>Aleksandar Đurić</t>
  </si>
  <si>
    <t>LJubica Milutinović</t>
  </si>
  <si>
    <t>Igor Ciganović</t>
  </si>
  <si>
    <t>Risto Milutinović</t>
  </si>
  <si>
    <t>Milojka Bojić</t>
  </si>
  <si>
    <t>Milaca Novaković</t>
  </si>
  <si>
    <t>Cvjetko Stjepanović</t>
  </si>
  <si>
    <t>Miloš Vuksanović</t>
  </si>
  <si>
    <t>Tijana Todorović</t>
  </si>
  <si>
    <t>Suzana Spasojević</t>
  </si>
  <si>
    <t>Branko Spasojević</t>
  </si>
  <si>
    <t>Gordana Janjić</t>
  </si>
  <si>
    <t>Živka Gavrić</t>
  </si>
  <si>
    <t>Pero Đokić</t>
  </si>
  <si>
    <t>Smilja Stojanović</t>
  </si>
  <si>
    <t>Sanja Drljača</t>
  </si>
  <si>
    <t>Mile Vidić</t>
  </si>
  <si>
    <t>Olivera Vićanović</t>
  </si>
  <si>
    <t>Nebojša Vladisavljević</t>
  </si>
  <si>
    <t>Predrag Nikoletić</t>
  </si>
  <si>
    <t>Radmila Vićanović</t>
  </si>
  <si>
    <t>Ivana Đukić</t>
  </si>
  <si>
    <t>Miroslav Delipara</t>
  </si>
  <si>
    <t>Branislav Todić</t>
  </si>
  <si>
    <t>Jela Savić</t>
  </si>
  <si>
    <t>Jelena Tojić</t>
  </si>
  <si>
    <t>Slobodanka Jarić</t>
  </si>
  <si>
    <t>Slavica Knežević</t>
  </si>
  <si>
    <t>Vesna Radovanović</t>
  </si>
  <si>
    <t>Sead Osmanbašić</t>
  </si>
  <si>
    <t>Rajko Jegdić</t>
  </si>
  <si>
    <t>Dražen Simić</t>
  </si>
  <si>
    <t>Saša Blagojević</t>
  </si>
  <si>
    <t>Nada Savić</t>
  </si>
  <si>
    <t>Jovica Jocić</t>
  </si>
  <si>
    <t>Radojka Govedarica</t>
  </si>
  <si>
    <t>Daliborka Nedić</t>
  </si>
  <si>
    <t>Dragica Jovanović</t>
  </si>
  <si>
    <t>Jasna Grujić</t>
  </si>
  <si>
    <t>Radovan Pašić</t>
  </si>
  <si>
    <t>Jovan Jovanović</t>
  </si>
  <si>
    <t>Nada Todorović</t>
  </si>
  <si>
    <t>Gordana Nedić</t>
  </si>
  <si>
    <t>Olivera Lukić</t>
  </si>
  <si>
    <t>Dijana Bošković</t>
  </si>
  <si>
    <t>Vedranko Ikonić</t>
  </si>
  <si>
    <t>Zoranka Lazić</t>
  </si>
  <si>
    <t>Mira Stanković</t>
  </si>
  <si>
    <t>Marica Perić</t>
  </si>
  <si>
    <t>Mirjana Krajišnik</t>
  </si>
  <si>
    <t>Tanja Zarić</t>
  </si>
  <si>
    <t>Spomenka Pavlović</t>
  </si>
  <si>
    <t>Jalda Skokić</t>
  </si>
  <si>
    <t>Dragana Gavrić</t>
  </si>
  <si>
    <t>Dragana Todorović</t>
  </si>
  <si>
    <t>Srpko Savić</t>
  </si>
  <si>
    <t>Dragan Jovanović</t>
  </si>
  <si>
    <t>Nada Duvnjak</t>
  </si>
  <si>
    <t>Bojana Marković</t>
  </si>
  <si>
    <t>Salko Zečkanović</t>
  </si>
  <si>
    <t>Milenko Davidović</t>
  </si>
  <si>
    <t>Božana Jevtić</t>
  </si>
  <si>
    <t>Miroslava Marković</t>
  </si>
  <si>
    <t>Vesna Bojanović</t>
  </si>
  <si>
    <t>Stana Stokić</t>
  </si>
  <si>
    <t>Goran NJegovanović</t>
  </si>
  <si>
    <t>Ružica Malinović</t>
  </si>
  <si>
    <t>Mirjana Ristić</t>
  </si>
  <si>
    <t>Rada Maksimović</t>
  </si>
  <si>
    <t>Stevo Mašanović</t>
  </si>
  <si>
    <t>Slavica Bubulj</t>
  </si>
  <si>
    <t>Zoran Subotić</t>
  </si>
  <si>
    <t>Gojko Čavić</t>
  </si>
  <si>
    <t>LJiljana Stojanović</t>
  </si>
  <si>
    <t>Verica Stanojlović</t>
  </si>
  <si>
    <t>Ratomir Perić</t>
  </si>
  <si>
    <t>Drena Samardžija</t>
  </si>
  <si>
    <t>Zora Simeunović</t>
  </si>
  <si>
    <t>Milka Simić</t>
  </si>
  <si>
    <t>Slobodanka Jeremić</t>
  </si>
  <si>
    <t>Brankica Marković</t>
  </si>
  <si>
    <t>Jovanka Mihajlović</t>
  </si>
  <si>
    <t>Milka Šolaja</t>
  </si>
  <si>
    <t>Hajra Trnovac</t>
  </si>
  <si>
    <t>Aleksandar Simeunović</t>
  </si>
  <si>
    <t>Slobodan Dačić</t>
  </si>
  <si>
    <t>Vijoleta Nestorović</t>
  </si>
  <si>
    <t>Perica Erić</t>
  </si>
  <si>
    <t>Trifun Martić</t>
  </si>
  <si>
    <t>Radmila Todorović</t>
  </si>
  <si>
    <t>Zorica Krstanović</t>
  </si>
  <si>
    <t>Slavka Đokić</t>
  </si>
  <si>
    <t>Božo Bokan</t>
  </si>
  <si>
    <t>Alan Milkić</t>
  </si>
  <si>
    <t>Radenko Kukarić</t>
  </si>
  <si>
    <t>Slavica Stevanović</t>
  </si>
  <si>
    <t>Dragan Nenić</t>
  </si>
  <si>
    <t>Verica Ivković</t>
  </si>
  <si>
    <t>Stojan Marković</t>
  </si>
  <si>
    <t>Vojislav Jovanović</t>
  </si>
  <si>
    <t>Nenad Trivun</t>
  </si>
  <si>
    <t>Rada LJubinković</t>
  </si>
  <si>
    <t>Dragana Stojanović</t>
  </si>
  <si>
    <t>Vlado Perić</t>
  </si>
  <si>
    <t>NJegoš Zekanović</t>
  </si>
  <si>
    <t>Mejra Jakupović</t>
  </si>
  <si>
    <t>Dejan Pilipović</t>
  </si>
  <si>
    <t>Savo Brundl</t>
  </si>
  <si>
    <t>Dragana Arsenović</t>
  </si>
  <si>
    <t>Veselka Tešić</t>
  </si>
  <si>
    <t>Snežana Vanovac</t>
  </si>
  <si>
    <t>Miloš Iskić</t>
  </si>
  <si>
    <t>Slobodan Blagić</t>
  </si>
  <si>
    <t>Amir Baćevac</t>
  </si>
  <si>
    <t>Sead Gruhonjić</t>
  </si>
  <si>
    <t>Vesna Bešlić</t>
  </si>
  <si>
    <t>DŽevida Zehić</t>
  </si>
  <si>
    <t>Nenad Medić</t>
  </si>
  <si>
    <t>Koviljka Jovanović</t>
  </si>
  <si>
    <t>Miodrag Radan</t>
  </si>
  <si>
    <t>Admir Gruhonjić</t>
  </si>
  <si>
    <t>Neđo Miletić</t>
  </si>
  <si>
    <t>Sanja Blagić</t>
  </si>
  <si>
    <t>Ružica Ostojić</t>
  </si>
  <si>
    <t>Neđeljko Kravljača</t>
  </si>
  <si>
    <t>Osman Merić</t>
  </si>
  <si>
    <t>Radmila Popović</t>
  </si>
  <si>
    <t>Alisa Muharemović</t>
  </si>
  <si>
    <t>Sanja Simikić</t>
  </si>
  <si>
    <t>Snežana Jevtić</t>
  </si>
  <si>
    <t>Tankosava Ešpek</t>
  </si>
  <si>
    <t>LJiljana Lopandić</t>
  </si>
  <si>
    <t>Miroslav Ćirić</t>
  </si>
  <si>
    <t>Slaviša Kretija</t>
  </si>
  <si>
    <t>Igor Mandić</t>
  </si>
  <si>
    <t>Gospa Senić</t>
  </si>
  <si>
    <t>Dragan Đurđević</t>
  </si>
  <si>
    <t>Dražen Maksimović</t>
  </si>
  <si>
    <t>Jelica Nikolić</t>
  </si>
  <si>
    <t>Milorad Radić</t>
  </si>
  <si>
    <t>Slađan Kokanović</t>
  </si>
  <si>
    <t>Saška Petrović</t>
  </si>
  <si>
    <t>Danijel Miletić</t>
  </si>
  <si>
    <t>Saša Ristić</t>
  </si>
  <si>
    <t>Zoran Todorović</t>
  </si>
  <si>
    <t>Radoslav Savić</t>
  </si>
  <si>
    <t>Dragana Bošnjak</t>
  </si>
  <si>
    <t>Mirna Krsmanović</t>
  </si>
  <si>
    <t>Marko Radiša</t>
  </si>
  <si>
    <t>Vanja Petrović</t>
  </si>
  <si>
    <t>Jadran Goloigra</t>
  </si>
  <si>
    <t>Vinka Kalajdžić</t>
  </si>
  <si>
    <t>Danijela Krajišnik</t>
  </si>
  <si>
    <t>Miloš Panić</t>
  </si>
  <si>
    <t>Duško Đurić</t>
  </si>
  <si>
    <t>Vaso Popadić</t>
  </si>
  <si>
    <t>Snežana Petrović</t>
  </si>
  <si>
    <t>Milkica Petrović Ivanović</t>
  </si>
  <si>
    <t>Yildirim Halil</t>
  </si>
  <si>
    <t>Nebojša Mašić</t>
  </si>
  <si>
    <t>Zorica Malić</t>
  </si>
  <si>
    <t>Dušan Žuža</t>
  </si>
  <si>
    <t>Jakotarina Milišić</t>
  </si>
  <si>
    <t>Sanja Vasić</t>
  </si>
  <si>
    <t>Miljan Mirković</t>
  </si>
  <si>
    <t>Bojana Lukić</t>
  </si>
  <si>
    <t>Zlatica Perić</t>
  </si>
  <si>
    <t>Željko Vasić</t>
  </si>
  <si>
    <t>Željka Krkeljaš</t>
  </si>
  <si>
    <t>Vladan Marjanović</t>
  </si>
  <si>
    <t>Radomir Simunović</t>
  </si>
  <si>
    <t>Violeta Rikert</t>
  </si>
  <si>
    <t>Spasoje Kovačević</t>
  </si>
  <si>
    <t>Jovana Trišić</t>
  </si>
  <si>
    <t>Lazar Škorić</t>
  </si>
  <si>
    <t>Slaviša Pejić</t>
  </si>
  <si>
    <t>Dragana Kojić</t>
  </si>
  <si>
    <t>Vesna Nogić</t>
  </si>
  <si>
    <t>Goran Mandić</t>
  </si>
  <si>
    <t>Zagorka Marković</t>
  </si>
  <si>
    <t>Muhamed Dedić</t>
  </si>
  <si>
    <t>Radovan Brajić</t>
  </si>
  <si>
    <t>Slaviša Tojić</t>
  </si>
  <si>
    <t>Pantelija Simić</t>
  </si>
  <si>
    <t>Biljana Gajić</t>
  </si>
  <si>
    <t>Stevo Jovanović</t>
  </si>
  <si>
    <t>Biljana  Gospić</t>
  </si>
  <si>
    <t>Gordana Stojanović</t>
  </si>
  <si>
    <t>Veliborka Krivak</t>
  </si>
  <si>
    <t>Nedeljko Gospić</t>
  </si>
  <si>
    <t>Dara Pejić</t>
  </si>
  <si>
    <t>Cvija Maglajčević</t>
  </si>
  <si>
    <t>Siniša Milić</t>
  </si>
  <si>
    <t>Ranka Mijatović</t>
  </si>
  <si>
    <t>Željko Jović</t>
  </si>
  <si>
    <t>Milijana Tojić</t>
  </si>
  <si>
    <t>Biljana Simić</t>
  </si>
  <si>
    <t>Zoran Vulović</t>
  </si>
  <si>
    <t>Slavica Gospić</t>
  </si>
  <si>
    <t>Radmila Špirić</t>
  </si>
  <si>
    <t>Tijana Božić</t>
  </si>
  <si>
    <t>Danijela Krsmanović</t>
  </si>
  <si>
    <t>Miljan Vuković</t>
  </si>
  <si>
    <t>Biljana Rankić</t>
  </si>
  <si>
    <t>Goran Mojić</t>
  </si>
  <si>
    <t>Bojan Ždralo</t>
  </si>
  <si>
    <t>Andrijana Janković</t>
  </si>
  <si>
    <t>Vasilija Savić</t>
  </si>
  <si>
    <t>Milada Jovanović</t>
  </si>
  <si>
    <t>Drago Jerković</t>
  </si>
  <si>
    <t>Mara Novaković</t>
  </si>
  <si>
    <t>Milan Trifković</t>
  </si>
  <si>
    <t>Dalibor Mitrović</t>
  </si>
  <si>
    <t>Ilija Panić</t>
  </si>
  <si>
    <t>Milenko Vićanović; Jelica Vićanović</t>
  </si>
  <si>
    <t>Miroslav Jelić</t>
  </si>
  <si>
    <t>Maja Božić</t>
  </si>
  <si>
    <t>Dragana Cvjetinović</t>
  </si>
  <si>
    <t>Milena Božić</t>
  </si>
  <si>
    <t>Ranka Jovović</t>
  </si>
  <si>
    <t>Aleksandra Šurbat</t>
  </si>
  <si>
    <t>Sonja Koprivica</t>
  </si>
  <si>
    <t>Katija Blagić</t>
  </si>
  <si>
    <t>Zorica Jovanović</t>
  </si>
  <si>
    <t>Jelena Ranković; Petra Janjuš</t>
  </si>
  <si>
    <t>Daliborka Ninić</t>
  </si>
  <si>
    <t>Siniša Sekulić</t>
  </si>
  <si>
    <t>Maša Draganić</t>
  </si>
  <si>
    <t>Vukosava Golubović</t>
  </si>
  <si>
    <t>Aco Živanović</t>
  </si>
  <si>
    <t>Miko Terzić</t>
  </si>
  <si>
    <t>Svjetlana Damjanović</t>
  </si>
  <si>
    <t>Dragan Perić</t>
  </si>
  <si>
    <t>Dubravka Petrović</t>
  </si>
  <si>
    <t>Rada Stakić</t>
  </si>
  <si>
    <t>Milica Savić</t>
  </si>
  <si>
    <t>Sanja Perić</t>
  </si>
  <si>
    <t>Slavica Jović</t>
  </si>
  <si>
    <t>Dragica Živanović</t>
  </si>
  <si>
    <t>Boban Kulina</t>
  </si>
  <si>
    <t>Ranka Petković</t>
  </si>
  <si>
    <t>Kosta Blagojević</t>
  </si>
  <si>
    <t>Dragana Soldo</t>
  </si>
  <si>
    <t>Bogdanka Torbica</t>
  </si>
  <si>
    <t>Željka Vićanović</t>
  </si>
  <si>
    <t>Milena Simić</t>
  </si>
  <si>
    <t>Milan Jović</t>
  </si>
  <si>
    <t>Cvjetko Mićić</t>
  </si>
  <si>
    <t>Radenko Jovanović</t>
  </si>
  <si>
    <t>Vojka Cvijetić</t>
  </si>
  <si>
    <t>Miodrag Vujić</t>
  </si>
  <si>
    <t>Zoran Šušljik</t>
  </si>
  <si>
    <t>Vukica Erić</t>
  </si>
  <si>
    <t>Svetlana Divljanović</t>
  </si>
  <si>
    <t>Darija Nikić</t>
  </si>
  <si>
    <t>Slaviša Tomić</t>
  </si>
  <si>
    <t>Andrijana Šikuljak</t>
  </si>
  <si>
    <t>Petra Stojić</t>
  </si>
  <si>
    <t>Vesna Ubiparipović</t>
  </si>
  <si>
    <t>Milojko Glišić</t>
  </si>
  <si>
    <t>Cvita Pavlović</t>
  </si>
  <si>
    <t>Dragana Milić</t>
  </si>
  <si>
    <t>Tamara Samardžić</t>
  </si>
  <si>
    <t>Zora Simić</t>
  </si>
  <si>
    <t>Milenko Gospavić</t>
  </si>
  <si>
    <t>Radomirka Divljanović</t>
  </si>
  <si>
    <t>Slavka Mračević</t>
  </si>
  <si>
    <t>Slađana Jevtić</t>
  </si>
  <si>
    <t>Velibor Karać</t>
  </si>
  <si>
    <t>Dragica Predić</t>
  </si>
  <si>
    <t>Radojka Milišić</t>
  </si>
  <si>
    <t>Malina Marinković</t>
  </si>
  <si>
    <t>Srboljub Macanović</t>
  </si>
  <si>
    <t>Dušanka Jovanović</t>
  </si>
  <si>
    <t>Vladan Grujičić</t>
  </si>
  <si>
    <t>Igor Ostojić</t>
  </si>
  <si>
    <t>Marica Golubović</t>
  </si>
  <si>
    <t>Snježana Vasić</t>
  </si>
  <si>
    <t>Milan Marić</t>
  </si>
  <si>
    <t>Ozrenka Obrenović</t>
  </si>
  <si>
    <t>Dragana Veselinović</t>
  </si>
  <si>
    <t>Salih Hamzić</t>
  </si>
  <si>
    <t>Tanja Mirić</t>
  </si>
  <si>
    <t>Dragan Vidović</t>
  </si>
  <si>
    <t>Marinko Gušić</t>
  </si>
  <si>
    <t>Bosanka Popović</t>
  </si>
  <si>
    <t>Branka Đurić</t>
  </si>
  <si>
    <t>Nevenka Ignjatić</t>
  </si>
  <si>
    <t>Željka Stojanović</t>
  </si>
  <si>
    <t>Miroslav Sojić</t>
  </si>
  <si>
    <t>Ratko Bjelobaba</t>
  </si>
  <si>
    <t>Mitra Simeunović</t>
  </si>
  <si>
    <t>Mladen Senić</t>
  </si>
  <si>
    <t>LJiljana Đukić</t>
  </si>
  <si>
    <t>Snježana Trakilović</t>
  </si>
  <si>
    <t>Petar Zeljkić</t>
  </si>
  <si>
    <t>Gordana Gajić Simeunović</t>
  </si>
  <si>
    <t>Adrijana Stojanović</t>
  </si>
  <si>
    <t>NJegomir  Golubović</t>
  </si>
  <si>
    <t>Snježana Kostadinović</t>
  </si>
  <si>
    <t>Ežen Stanarević</t>
  </si>
  <si>
    <t>Dalibor Tojić</t>
  </si>
  <si>
    <t>Jelica Milanović</t>
  </si>
  <si>
    <t>Slobodanka Knežević</t>
  </si>
  <si>
    <t>Dragana Đokić</t>
  </si>
  <si>
    <t>Dobroslav Jovanović</t>
  </si>
  <si>
    <t>Vanja Tanić</t>
  </si>
  <si>
    <t>Danijela Davidović</t>
  </si>
  <si>
    <t>Dobrinka Pelemiš</t>
  </si>
  <si>
    <t>Fatima Memić</t>
  </si>
  <si>
    <t>Joco Pantić</t>
  </si>
  <si>
    <t>Svetlana Todorović</t>
  </si>
  <si>
    <t>Nikolina Tripković</t>
  </si>
  <si>
    <t>Vojin Maglajčević</t>
  </si>
  <si>
    <t>Gordana Zečević</t>
  </si>
  <si>
    <t>Tatjana Erić</t>
  </si>
  <si>
    <t>Gospava Jovanović</t>
  </si>
  <si>
    <t>Slaviša Gligorević</t>
  </si>
  <si>
    <t>Žarko Mašanović</t>
  </si>
  <si>
    <t>Slaviša Krstić</t>
  </si>
  <si>
    <t>Aldina Smajkić</t>
  </si>
  <si>
    <t>Darijo Tubin</t>
  </si>
  <si>
    <t>Hedija Aljić Mitrović</t>
  </si>
  <si>
    <t>Zorica Marković</t>
  </si>
  <si>
    <t>Maja Samardžić</t>
  </si>
  <si>
    <t>Jovan Trišić</t>
  </si>
  <si>
    <t>Goran Filipović</t>
  </si>
  <si>
    <t>Karmela Jović</t>
  </si>
  <si>
    <t>Miroslav Jovanović</t>
  </si>
  <si>
    <t>Đoko Mašanović</t>
  </si>
  <si>
    <t>Željko Gardašević</t>
  </si>
  <si>
    <t>Nemanja Paleksić</t>
  </si>
  <si>
    <t>Dejan Sakić</t>
  </si>
  <si>
    <t>Mišo Janković</t>
  </si>
  <si>
    <t>Slobodanka Radiš</t>
  </si>
  <si>
    <t>Igor Vuković</t>
  </si>
  <si>
    <t>Sanja Gagić</t>
  </si>
  <si>
    <t>Radomir Savić</t>
  </si>
  <si>
    <t>Dragana Mlađenović</t>
  </si>
  <si>
    <t>Radmila Nedić</t>
  </si>
  <si>
    <t>Sanja Trišić</t>
  </si>
  <si>
    <t>Mile Milovanović</t>
  </si>
  <si>
    <t>Darko Lazić</t>
  </si>
  <si>
    <t>Bojan Terzić</t>
  </si>
  <si>
    <t>Ognjen  Kulina</t>
  </si>
  <si>
    <t>Momo Vuković</t>
  </si>
  <si>
    <t>Bojana Stojanović</t>
  </si>
  <si>
    <t>Branka Nikolić</t>
  </si>
  <si>
    <t>Nikola Terzić</t>
  </si>
  <si>
    <t>Dragan Ristić</t>
  </si>
  <si>
    <t>Mila Perić</t>
  </si>
  <si>
    <t>Bojan Cvijetić</t>
  </si>
  <si>
    <t>Angelina Cacanović</t>
  </si>
  <si>
    <t>Milenko Ćurčić</t>
  </si>
  <si>
    <t>Dalibor Janjičić</t>
  </si>
  <si>
    <t>Zlatko Lipničević</t>
  </si>
  <si>
    <t>Slobodanka Mumović</t>
  </si>
  <si>
    <t>Jovana Teofilović</t>
  </si>
  <si>
    <t>LJubica Marjanović</t>
  </si>
  <si>
    <t>Safet Sprečak</t>
  </si>
  <si>
    <t>Miko LJubojević</t>
  </si>
  <si>
    <t>Zorka Todić</t>
  </si>
  <si>
    <t>Radojka Pejaković</t>
  </si>
  <si>
    <t>Snježana Cvijanović</t>
  </si>
  <si>
    <t>Vesko Vidović</t>
  </si>
  <si>
    <t>Veselinka Kukarić</t>
  </si>
  <si>
    <t>Dalibor Stojanović</t>
  </si>
  <si>
    <t>Jelica Janjić</t>
  </si>
  <si>
    <t>Radojka Gluhić</t>
  </si>
  <si>
    <t>Dragan Vasić</t>
  </si>
  <si>
    <t>Asim Šehić</t>
  </si>
  <si>
    <t>Cican Vučković</t>
  </si>
  <si>
    <t>Vera Đerić</t>
  </si>
  <si>
    <t>Mirjana Perković</t>
  </si>
  <si>
    <t>Rada Jekić</t>
  </si>
  <si>
    <t>Željko Milošević</t>
  </si>
  <si>
    <t>Bojan Miljanović</t>
  </si>
  <si>
    <t>Tanja Ivić</t>
  </si>
  <si>
    <t>Violeta Ristić</t>
  </si>
  <si>
    <t>Darko Mirković</t>
  </si>
  <si>
    <t>Boban Kalajdžić</t>
  </si>
  <si>
    <t>Brankica Vladić</t>
  </si>
  <si>
    <t>Sanja  Vulin</t>
  </si>
  <si>
    <t>Miloš Simić</t>
  </si>
  <si>
    <t>Sanja Vrućinić</t>
  </si>
  <si>
    <t>Sofren Stevanović</t>
  </si>
  <si>
    <t>Nina Jevtić</t>
  </si>
  <si>
    <t>Emil Poštić</t>
  </si>
  <si>
    <t>LJiljana Radić</t>
  </si>
  <si>
    <t>Marko Gušić</t>
  </si>
  <si>
    <t>Aleksandra Gospavić</t>
  </si>
  <si>
    <t>Danijela Jovanović</t>
  </si>
  <si>
    <t>Mladena Vučković</t>
  </si>
  <si>
    <t>Milica Martić</t>
  </si>
  <si>
    <t>Srđan Borovčanin</t>
  </si>
  <si>
    <t>Ševko Ćehajić</t>
  </si>
  <si>
    <t>Jelena Dragić</t>
  </si>
  <si>
    <t>Milanka Maksimović</t>
  </si>
  <si>
    <t>Željko Milić</t>
  </si>
  <si>
    <t>Siniša Furtula</t>
  </si>
  <si>
    <t>Milo Miličić</t>
  </si>
  <si>
    <t>Dario Jovanović</t>
  </si>
  <si>
    <t>Tanja Govedarica</t>
  </si>
  <si>
    <t>Željka Makera</t>
  </si>
  <si>
    <t>Dragana Elez</t>
  </si>
  <si>
    <t>Nenad Petričević</t>
  </si>
  <si>
    <t>Spasoja Blagojević</t>
  </si>
  <si>
    <t>Goran Savić</t>
  </si>
  <si>
    <t>Milan Mandić</t>
  </si>
  <si>
    <t>Tijana Stjepanović</t>
  </si>
  <si>
    <t>Zorica Simić</t>
  </si>
  <si>
    <t>Milica Mitrušić</t>
  </si>
  <si>
    <t>Dalibor Žižak</t>
  </si>
  <si>
    <t>Aleksandar Janković</t>
  </si>
  <si>
    <t>Slađana Radišić</t>
  </si>
  <si>
    <t>Radovan Vignjević</t>
  </si>
  <si>
    <t>Radojka Ninković</t>
  </si>
  <si>
    <t>Mara Draganić</t>
  </si>
  <si>
    <t>Nebojša Kljajić</t>
  </si>
  <si>
    <t>Mira Cvijetinović Petrović</t>
  </si>
  <si>
    <t>Jelica Matić</t>
  </si>
  <si>
    <t>Radenko  Lukić</t>
  </si>
  <si>
    <t>Mica Vuković</t>
  </si>
  <si>
    <t>Sanja Čabrić</t>
  </si>
  <si>
    <t>Vida Novičić</t>
  </si>
  <si>
    <t>Dragana Minić</t>
  </si>
  <si>
    <t>Ninoslav Delić</t>
  </si>
  <si>
    <t>Mileva Tojić</t>
  </si>
  <si>
    <t>Vahid Nurkić</t>
  </si>
  <si>
    <t>Brankica Nastić</t>
  </si>
  <si>
    <t>Željka Kretija</t>
  </si>
  <si>
    <t>Dragana Marić</t>
  </si>
  <si>
    <t>Snežana Koprivica</t>
  </si>
  <si>
    <t>Dragana Marković</t>
  </si>
  <si>
    <t>Svjetlana Kapor</t>
  </si>
  <si>
    <t>Adin Godušević</t>
  </si>
  <si>
    <t>LJubica Kojić</t>
  </si>
  <si>
    <t>Jelica Barišić</t>
  </si>
  <si>
    <t>Sanja Panić</t>
  </si>
  <si>
    <t>Zorica Ponjević</t>
  </si>
  <si>
    <t>Miroslav Simić</t>
  </si>
  <si>
    <t>Sreten Glišić; Bojana Glišić</t>
  </si>
  <si>
    <t>Svjetlana Đurić</t>
  </si>
  <si>
    <t>Dragana Ristić</t>
  </si>
  <si>
    <t>trgovinska radnja</t>
  </si>
  <si>
    <t>posredovanje u trgovini</t>
  </si>
  <si>
    <t>trgovinsko zanatska radnja</t>
  </si>
  <si>
    <t>trgovinska radnja i kafe bar</t>
  </si>
  <si>
    <t>magacin</t>
  </si>
  <si>
    <t>trgovinska radnja, roštiljnica i pečenjara</t>
  </si>
  <si>
    <t>izložbeni prostor</t>
  </si>
  <si>
    <t>Posredovanje u trgovini</t>
  </si>
  <si>
    <t>agencija za pružanje knjigovodstvenih usluga "agencija XSM", Jasna LJubinković s. p. Bijeljina</t>
  </si>
  <si>
    <t>Gavrila Principa 4/II</t>
  </si>
  <si>
    <t>Ortačka preduzetnika radnja - mjenjačnica "KOD PAJE I MIŠE", Spasoje Jović i Milenko Tanacković s. p. Bijeljina</t>
  </si>
  <si>
    <t>Preduzetnička radnja za obavljanje mjenjačkih poslova "MONETA", Zorica Radovanović s. p. Bijeljina</t>
  </si>
  <si>
    <t>agencija za pružanje računovodstvene usluge "SIGMA 2", Aleksandar Ilić s. p. Bijeljina</t>
  </si>
  <si>
    <t>Ive Andrića br.44</t>
  </si>
  <si>
    <t>agencija za pružanje knjigovodstvenih usluga "AGRAUL", Miodrag Đorđić s. p. Bijeljina</t>
  </si>
  <si>
    <t>Knez Ive od Semberije br.66</t>
  </si>
  <si>
    <t>agencija za pružanje knjigovodstvenih usluga "KNJIGOVODSTVO IN", Svjetlana Ilić s. p. Bijeljina</t>
  </si>
  <si>
    <t>Takovska br.3</t>
  </si>
  <si>
    <t>zajednička geodetska agencija "GEO - VIN", Boro Vasić i Goran Nikolić s. p. Bijeljina</t>
  </si>
  <si>
    <t>Kneza Miloša br.3</t>
  </si>
  <si>
    <t>zanatska fotografska radnja "FOTO STANKO", Stanko Dragojlović s. p. Bijeljina</t>
  </si>
  <si>
    <t>Nikole Tesle br.7</t>
  </si>
  <si>
    <t>agencija za pružanje intelektualnih usluga "ALFA KONSALTING", Mira Bajić s. p. Bijeljina</t>
  </si>
  <si>
    <t>Cara Uroša br.63</t>
  </si>
  <si>
    <t>agencija za pružanje računovodstvenih usluga "ALFA", LJiljana Stevanović s. p. Bijeljina</t>
  </si>
  <si>
    <t>Dimitrija Tucovića br. 186</t>
  </si>
  <si>
    <t>preduzetnička radnja za zastupanje u osiguranju "BONUS", Miladin Knežević s. p. - Bijeljina</t>
  </si>
  <si>
    <t>Majevička br. 3</t>
  </si>
  <si>
    <t>zanatska radnja "TOMO", Tomislav Paunić s. p. Bijeljina</t>
  </si>
  <si>
    <t>agencija za pružanje intelektualnih usluga "AGROFIT", Aleksandar Nestorović s. p. Bijeljina</t>
  </si>
  <si>
    <t>Moskovska br. 3</t>
  </si>
  <si>
    <t>preduzetnička radnja - mjenjačnica "MONETA", Zdravko Milovanović s. p. Bijeljina</t>
  </si>
  <si>
    <t>na uglu ul. Gavrila Principa i ul. Dositeja Obradovića br. 8C</t>
  </si>
  <si>
    <t>agencija za pružanje intelektualnih usluga "EXPERTIZA", Cvijetin Živanović s. p. Donje Crnjelovo</t>
  </si>
  <si>
    <t>agencija za pružanje intelektualnih usluga "CODE IT", Saša Čuturić s. p. Bijeljina</t>
  </si>
  <si>
    <t>Moskovska br. 56</t>
  </si>
  <si>
    <t>zanatska fotografska radnja "FOTO TOMIĆ D", Dobrinka Tomić s. p. Bijeljina</t>
  </si>
  <si>
    <t>Robna kuća "Pobjeda" AD Bijeljina u prizemlju lokal br. 14</t>
  </si>
  <si>
    <t>agencija za knjigovodstvo "KNEŽEVIĆ", LJiljana Lukić Knežević s. p. Bijeljina</t>
  </si>
  <si>
    <t>18. Novembra br. 32</t>
  </si>
  <si>
    <t>agencija za pružanje intelektualnih usluga "KLEOPATRA", Kleo Patra s. p. Bijeljina</t>
  </si>
  <si>
    <t>Nikole Tesle br. 23</t>
  </si>
  <si>
    <t>salon dječijih igara - VIDEOTEKA "GAZELA", Dragana Kovač s. p. Bijeljina</t>
  </si>
  <si>
    <t>geodetska organizacija "GEO - OKUKA", Milovan Okuka s. p. Bijeljina</t>
  </si>
  <si>
    <t>agencija za pružanje računovodstvenih usluga"KONTO I FIN", Jasenka Pljucić s. p. Bijeljina</t>
  </si>
  <si>
    <t>Galac br. 114</t>
  </si>
  <si>
    <t>agencija za pružanje knjigovodstvenih usluga "TEMPO", Dušan Ristanović s. p. Bijeljina</t>
  </si>
  <si>
    <t>Cara Lazara br. 20</t>
  </si>
  <si>
    <t>preduzetnička radnja za pružanje usluga parking prostora "PARKING SERVIS LAZIĆ", Vladimir Lazić s. p. Bijeljina</t>
  </si>
  <si>
    <t>agencija za pružanje intelektualnih usluga "VIDEO STREET VERTIGO", Bojan Radlović s. p. Bijeljina</t>
  </si>
  <si>
    <t>Vuka Karadžića br. 1</t>
  </si>
  <si>
    <t>agencija za pružanje intelektualnih usluga "ACI", Stevan Mesarović s. p. Bijeljina</t>
  </si>
  <si>
    <t>Majora Dragutina Gavrilovića br. 14</t>
  </si>
  <si>
    <t>agencija za vođenje poslovnih knjiga "ANALITIKA", Radmila Ilić s. p. Bijeljina</t>
  </si>
  <si>
    <t>Jermenska br. 57B</t>
  </si>
  <si>
    <t>agencija za pružanje intelektualnih usluga "ZIP", Radmila Petrović s. p. Bijeljina</t>
  </si>
  <si>
    <t>geodetska organizacija "GEOing", Dragan Drakić s. p. Bijeljina</t>
  </si>
  <si>
    <t>aagencija za pružanje intelektualnih usluga "ELITE ART", Joco Tešić s. p. LJeskovac</t>
  </si>
  <si>
    <t>LJeskovac br. 5</t>
  </si>
  <si>
    <t>zanatska radnja za uslužno fotokopiranje spisa i dokumenata "CVIJETIĆ", Zoran Cvijetić s. p. Bijeljina</t>
  </si>
  <si>
    <t>Vuka Karadžića br. 3</t>
  </si>
  <si>
    <t>agencija za pružanje stručnih savjeta u poljoprivredi "BRZOOD", Dragica Živanović Maković s. p. Bijeljina</t>
  </si>
  <si>
    <t>Puškinova br. 45</t>
  </si>
  <si>
    <t>zanatska radnja -fotolaboratorija "DUGA", Radomir Stanković s. p. Bijeljina</t>
  </si>
  <si>
    <t>zanatska radnja "FULL CLEAN", Stojan Erak, s. p. Bijeljina</t>
  </si>
  <si>
    <t>Danila Ilića br. 68</t>
  </si>
  <si>
    <t>zanatska radnja "BIROTEHNIKA", Slađan Savić s. p. Bijeljina</t>
  </si>
  <si>
    <t>Miloša Obilića br. 8</t>
  </si>
  <si>
    <t>agencija za pružanje intelektualnih usluga "ELEPHANT SOLUTIONS", Miloš Novaković s. p. Bijeljina</t>
  </si>
  <si>
    <t>Kosovska br. 41A</t>
  </si>
  <si>
    <t>agencija za pružanje intelektualnih usluga "ELEPHANT SOLUTIONS", Miloš Novaković s. p. Bijeljina IPP "ELEPHANT SOLUTIONS - RADNIK" Bijeljina</t>
  </si>
  <si>
    <t>Svetozara Miletića br. 5/2</t>
  </si>
  <si>
    <t>agencija za vođenje knjiga "KONTO – BMS", Biljana Jevtić s. p. Bijeljina</t>
  </si>
  <si>
    <t>Agrotržni centar, br. 291</t>
  </si>
  <si>
    <t>agencija za pružanje intelektualnih usluga "INFO CENTAR", Predrag Đalamić s. p. Bijeljina</t>
  </si>
  <si>
    <t>Živojina Mišića br. 11G</t>
  </si>
  <si>
    <t>agencija za pružanje računovodstvenih usluga "FIN - AG", Jadranka Marković s. p. Bijeljina</t>
  </si>
  <si>
    <t>Meše Selimovića br. 10/7</t>
  </si>
  <si>
    <t>agencija za pružanje računovodstvenih usluga "VS - KONTO", Milorad Simeunović s. p. Bijeljina</t>
  </si>
  <si>
    <t>Živojina Mišića br. 44</t>
  </si>
  <si>
    <t>agencija za savjetovanje "SAVJET", Cvijanka Savić s. p. Dvorovi</t>
  </si>
  <si>
    <t>Majevičkih brigada br. 36/11</t>
  </si>
  <si>
    <t>agencija za čišćenje i održavanje "SJAJ", Goran Jović s. p. Velika Obarska</t>
  </si>
  <si>
    <t xml:space="preserve">Velika Obarska </t>
  </si>
  <si>
    <t>trgovinska radnja "T-METAL", Vladimir Antić s. p. Bijeljina</t>
  </si>
  <si>
    <t>Ilije Garašanina br. bb</t>
  </si>
  <si>
    <t>zanatsko trgovinska radnja "EKO RADEX", Radomir Milanović s. p. Bijeljina</t>
  </si>
  <si>
    <t>Šabačkih đaka br. 7</t>
  </si>
  <si>
    <t>zanatska radnja "COLOR PRINT", Danijela Savić s. p. Bijeljina</t>
  </si>
  <si>
    <t>Račanska br. 147</t>
  </si>
  <si>
    <t>agencija za vođenje poslovnih knjiga "AKTIVA", LJiljana Krstić s. p. Bijeljina</t>
  </si>
  <si>
    <t>Kosovska br. 12</t>
  </si>
  <si>
    <t>zanatska radnja za čišćenje poslovnih i stambenih objekata "CLEAN  SYSTEM  I", Borislav Mikić s. p. Velika Obarska</t>
  </si>
  <si>
    <t>agencija za pružanje knjigovodstvenih i računovodstvenih usluga "PRO – OFFICE", Dragana Čalaković s. p. Bijeljina</t>
  </si>
  <si>
    <t>Žrtava fašističkog terora br. 27</t>
  </si>
  <si>
    <t>agencija za pružanje intelektualnih usluga "PRESS PLUS", Zorica Cvjetković s. p. Bijeljina</t>
  </si>
  <si>
    <t>Majora Dragutina Gavrilovića br. 6</t>
  </si>
  <si>
    <t>agencija za pružanje intelektualnih usluga "SOFTDESIGN", Milica Marić s. p. Bijeljina</t>
  </si>
  <si>
    <t>trgovinska radnja "Angela Wedding &amp; Fashion House", Angelina Novaković s. p. Bijeljina</t>
  </si>
  <si>
    <t>Svetog Save br. 40</t>
  </si>
  <si>
    <t>agencija za računarsko programiranje "DATASOFT", Ico Milivojević s. p. Bijeljina</t>
  </si>
  <si>
    <t>Ive Andrića br. 56B/16</t>
  </si>
  <si>
    <t>računovodstveni studio "OLIMP – PROM", Mirjana Orašanin s. p. Bijeljina</t>
  </si>
  <si>
    <t>Meše Selimovića br. 4, tržni centar "Milenijum“ prvi sprat</t>
  </si>
  <si>
    <t>agencija za vođenje poslovnih knjiga "VTS 2", Miro Vukičević s. p. Bijeljina</t>
  </si>
  <si>
    <t>Meše Selimovića br. 8, lokal br. 9</t>
  </si>
  <si>
    <t>zanatska radnja - čišćenje zgrada "REFLEKS", Snježana Babić s. p. Bijeljina</t>
  </si>
  <si>
    <t>Ive Andrića br. 9B</t>
  </si>
  <si>
    <t>preduzetnička radnja za pružanje usluga parking prostora "CENTAR", DŽenad Pašalić s. p. Bijeljina</t>
  </si>
  <si>
    <t>Nikole Tesle br. 19 (iza zgrade Suda)</t>
  </si>
  <si>
    <t>agencija za pružanje intelektualnih usluga "SIGMA", Srđan Ilić s. p. Bijeljina</t>
  </si>
  <si>
    <t>Ive Andrića br. 44, lamela 2</t>
  </si>
  <si>
    <t>preduzetnička radnja "PC SERVIS MD", Mićo Stojanović s. p. Janja</t>
  </si>
  <si>
    <t>Nikole Tesle br. 6/25</t>
  </si>
  <si>
    <t>auto škola "NINO", Ninoslav Borovčanin s. p. Bijeljina</t>
  </si>
  <si>
    <t>Kralja Dragutina br. 150</t>
  </si>
  <si>
    <t>knjigovodstveni servis "BILJANA", Slobodanka Jelić s. p. Bijeljina</t>
  </si>
  <si>
    <t>Gavrila Principa br. 23/21</t>
  </si>
  <si>
    <t>agencija "ARIUS – LAKIĆ", Boško Lakić s. p. Bijeljina</t>
  </si>
  <si>
    <t>agencija "ŠUKA", Aleksandra Radić s. p. Bijeljina</t>
  </si>
  <si>
    <t>agencija za pružanje knjigovodstveno - računovodstvenih usluga "NADA", Nada Trifković s. p. Bijeljina</t>
  </si>
  <si>
    <t>Ive Andrića br. 48C</t>
  </si>
  <si>
    <t>agencija za pružanje knjigovodstveno - računovodstvenih usluga "ABAKUS", LJiljana Erkić s. p. Bijeljina</t>
  </si>
  <si>
    <t>1. Maja br. 3</t>
  </si>
  <si>
    <t>agencija za računarsko programiranje "it Media", Darko Stojanović s. p. Bijeljina</t>
  </si>
  <si>
    <t>Dušana Baranjina br. 1C3</t>
  </si>
  <si>
    <t>dječija igraonica "DIZNI", Vesna Ognjenović s. p. Bijeljina</t>
  </si>
  <si>
    <t>NJegoševa br. 75</t>
  </si>
  <si>
    <t>mjenjačnica "KOD PAJE I MIŠE 2", Spasoje Jović i Milenko Tanacković, s. p. Bijeljina</t>
  </si>
  <si>
    <t>agencija "PORTFOLIO", Zoran Savić s. p. Bijeljina</t>
  </si>
  <si>
    <t>Svetog Save br. 7K</t>
  </si>
  <si>
    <t>agencija za knjigovodstvene usluge "DK BIRO", Duško Karišik s. p. Bijeljina</t>
  </si>
  <si>
    <t>Vojvode Putnika br. 10A</t>
  </si>
  <si>
    <t>agencija za pružanje računovodstvenih usluga "FINANS", Mladenka Popić s. p. Bijeljina</t>
  </si>
  <si>
    <t>Ive Andrića br. 46A</t>
  </si>
  <si>
    <t>zanatska radnja - čišćenje zgrada "CLEAN SYSTEM II", Vladan Mikić s. p. Bijeljina</t>
  </si>
  <si>
    <t>Hajduk Veljka br. 24</t>
  </si>
  <si>
    <t>agencija "SUNČICA", Živka Mitrović s. p. Bijeljina</t>
  </si>
  <si>
    <t>agencija za snimanje i fotografisanje iz vazduha "SKYWORX", Petar Đurđević s. p. Brodac</t>
  </si>
  <si>
    <t>agencija za knjigovodstvene usluge "NOVAKOVIĆ", Ilija Novaković s. p. Bijeljina</t>
  </si>
  <si>
    <t>Stefana Dečanskog br. 143</t>
  </si>
  <si>
    <t>računovodstvena agencija "MEDITERAN", Cvijeta Panić s. p. Bijeljina</t>
  </si>
  <si>
    <t>Agrotržni centar, lamela II</t>
  </si>
  <si>
    <t>auto škola "SREĆKO", Aleksandar Lekić s. p. Bijeljina</t>
  </si>
  <si>
    <t>računovodstvena agencija "BETA", Dragana Jovanović s. p. Bijeljina</t>
  </si>
  <si>
    <t>Kulina Bana br. 164</t>
  </si>
  <si>
    <t>galerija "LEKASEJ", Sead Vidinlić s. p. Bijeljina</t>
  </si>
  <si>
    <t>knjigovodstveni centar "M&amp;M", Aleksandra Šubarić  s. p. Bijeljina</t>
  </si>
  <si>
    <t>Danka Kabilja Bukija br. 42</t>
  </si>
  <si>
    <t>zabavna radnja "SERGEJ - L", Miroslav Lukić s. p. Janja</t>
  </si>
  <si>
    <t>Novo naselje ul. Nikole Tesle br. 13/25</t>
  </si>
  <si>
    <t>preduzetnička radnja za čišćenje "BRISKO", Slavica Despotović s. p. Bijeljina</t>
  </si>
  <si>
    <t>Atinska br. 6/14</t>
  </si>
  <si>
    <t>veterinarska stanica "PRIMA VET", Mirjana Karišik s. p. Janja</t>
  </si>
  <si>
    <t>Đorđa Vasića br. 2</t>
  </si>
  <si>
    <t>agencija za prevođenje "JB", Joka Bosić s. p. Bijeljina</t>
  </si>
  <si>
    <t>agencija za pružanje računovodstvenih usluga "T-KONTO", Biljana Čolaković s. p. Bijeljina</t>
  </si>
  <si>
    <t>Save Kovačevića br. 10</t>
  </si>
  <si>
    <t>zanatska radnja "ČAROBNA ŠKRINJA", Dragan Perić s. p. Bijeljina</t>
  </si>
  <si>
    <t>Glogovac br. 149</t>
  </si>
  <si>
    <t>zanatska radnja fotokopirnica "KRUNIĆ I KĆER", Zoran Krunić s. p. Dvorovi</t>
  </si>
  <si>
    <t>Prvomajska br. 5</t>
  </si>
  <si>
    <t>preduzetnička radnja "MEDIUM", Igor Kajmaković s. p. Bijeljina</t>
  </si>
  <si>
    <t>Loznička br. 5</t>
  </si>
  <si>
    <t>preduzetnička radnja za pružanje trgovinskih usluga i promet robe na malo "JOVANA", Goran Miletić s. p. Bijeljina</t>
  </si>
  <si>
    <t>Robna kuća "Pobjeda" AD Bijeljina, II sprat, lokal br. 212</t>
  </si>
  <si>
    <t>agencija za pružanje knjigovodstvenih usluga "CODEX C&amp;S", Vitomirka Radovanović s. p. Bijeljina</t>
  </si>
  <si>
    <t>Nikole Pašića br. 22</t>
  </si>
  <si>
    <t>agencija za nekretnine "NEKRETNINE SiM", Jovana Despotović s. p. Bijeljina</t>
  </si>
  <si>
    <t>Žrtava Jadovnog br. 1</t>
  </si>
  <si>
    <t>mjenjačnica "ZLATNIK", Zorica Babić s. p. Bijeljina</t>
  </si>
  <si>
    <t>NJegoševa br. 7</t>
  </si>
  <si>
    <t>zanatska radnja "HUSIĆ", Hamdija Husić s. p. Bijeljina</t>
  </si>
  <si>
    <t>27. Marta br. 193</t>
  </si>
  <si>
    <t>agencija za pružanje računovodstvenih usluga "DUBOV", Zdravko Dubov, s. p. Bijeljina</t>
  </si>
  <si>
    <t>Kralja Dragutina br.106/2</t>
  </si>
  <si>
    <t>agencija za pružanje računovodstvenih usluga "agencija PIN", Nemanja Tolj, s. p. Bijeljina</t>
  </si>
  <si>
    <t>Knez Ivo od Semberije 19</t>
  </si>
  <si>
    <t>agencija za računarsko programiranje "THINK", Momir Cerovina s. p. Bijeljina</t>
  </si>
  <si>
    <t>Kolubarska br. 4A</t>
  </si>
  <si>
    <t>auto škola "JOVANOVIĆ", Jovo Jovanović s. p. Bijeljina</t>
  </si>
  <si>
    <t>Ive Andrića br. 46G</t>
  </si>
  <si>
    <t>mjenjačnica "DOBIĆEŠ VIŠE", Stevan Ristić s. p. Bijeljina</t>
  </si>
  <si>
    <t>agencija za pružanje intelektualnih usluga "ND CONSULTING", Danijela Novaković s. p. Bijeljina</t>
  </si>
  <si>
    <t>agencija za pružanje računovodstvenih usluga "BONITET", Goran Ignjatović s. p. Bijeljina</t>
  </si>
  <si>
    <t>Kruševačka br. 16 2/11</t>
  </si>
  <si>
    <t>zanatska radnja - fotokopir "COPYCO", Miroslav Bošnjaković s. p. Bijeljina</t>
  </si>
  <si>
    <t>agencija za pružanje intelektualnih usluga "K. F. B.“, Miodrag Todorović s. p. Bijeljina</t>
  </si>
  <si>
    <t>Svetog Save br. 84</t>
  </si>
  <si>
    <t>zanatska radnja "FORTUNA", Zoran Badrić s. p. Bijeljina</t>
  </si>
  <si>
    <t>agencija za marketing "FLAT DISTRICT", Ivana Pantelić Knežević s. p. Bijeljina</t>
  </si>
  <si>
    <t>Meše Selimovića br. 4/II/7</t>
  </si>
  <si>
    <t>agencija za pružanje intelektualnih usluga "SMART ŠKOLA", Radivoje Pajić s. p. Bijeljina</t>
  </si>
  <si>
    <t>Dušana Baranjina br. bb</t>
  </si>
  <si>
    <t>agencija "SPIN", Milena Ristić s. p. Bijeljina</t>
  </si>
  <si>
    <t>Stefana Dečanskog br. 125</t>
  </si>
  <si>
    <t>agencija "MOJ DOM", Snježana Rakić s. p. Bijeljina</t>
  </si>
  <si>
    <t>zabavna radnja - zabavni park "ŠEĆER", Neđo Simić s. p. Janja</t>
  </si>
  <si>
    <t>agencija "SIDRO", LJiljana Knežević s. p. Bijeljina</t>
  </si>
  <si>
    <t>agencija za računarsko programiranje "MK SISTEMI", Milada Karać s.p. Bijeljina</t>
  </si>
  <si>
    <t>Stefana Dečanskog br. 229</t>
  </si>
  <si>
    <t>mjenjačnica "DOBIĆEŠ VIŠE 2", Stevan Ristić s. p. Bijeljina</t>
  </si>
  <si>
    <t>Dositeja Obradovića br. 2</t>
  </si>
  <si>
    <t>agencija za pružanje knjigovodstvenih usluga "VESNA", Vesna Urukalo s. p. Bijeljina</t>
  </si>
  <si>
    <t>Neznanih junaka br. 69/D/9</t>
  </si>
  <si>
    <t>geodetska agencija "GEOSISTEM", Nenad Lazarević s. p. Bijeljina</t>
  </si>
  <si>
    <t>27. Marta br. 54</t>
  </si>
  <si>
    <t>auto škola "MLAĐO PROM", Mlađen Bojić s. p. Bijeljina</t>
  </si>
  <si>
    <t>auto škola "ELITA", Slađan Vuković s. p. Bijeljina</t>
  </si>
  <si>
    <t>Dostojevskog br. 16/A</t>
  </si>
  <si>
    <t>auto škola "BUKVIĆ", Rizah Bukvić s. p. Janja</t>
  </si>
  <si>
    <t>Kosovska br. 143</t>
  </si>
  <si>
    <t>auto škola "BATO", Dragan Ivanović s. p. Bijeljina</t>
  </si>
  <si>
    <t>Dimitrija Tucovića br. 78</t>
  </si>
  <si>
    <t>auto škola "MAGISTRALA", Radan Savić s. p. Glavičice</t>
  </si>
  <si>
    <t>auto škola "GAVRILOVIĆ", Miroslav Gavrilović s. p. Bijeljina</t>
  </si>
  <si>
    <t>Dimitrija Tucovića br. 54</t>
  </si>
  <si>
    <t>auto škola "TRIPUNOVIĆ", Mirko Tripunović s. p. Bijeljina</t>
  </si>
  <si>
    <t>Kralja Dragutina br. 133</t>
  </si>
  <si>
    <t>zanatska radnja "SHINE", Dragana Radošević s. p. Bijeljina</t>
  </si>
  <si>
    <t>Dušana Radovića blok 1 br. 19</t>
  </si>
  <si>
    <t>agencija "REGIONALNI RAZVOJ", Milomir Savčić s. p. Bijeljina</t>
  </si>
  <si>
    <t>Nikole Tesle br. 18/33</t>
  </si>
  <si>
    <t>preduzetnička radnja "KLIZALIŠTE CENTAR", Mišo Vudrag s. p. Bijeljina</t>
  </si>
  <si>
    <t>agencija "IZBOR", Nedeljko Mitrović s. p. Bijeljina</t>
  </si>
  <si>
    <t>Srpske vojske br. 44</t>
  </si>
  <si>
    <t>agencija za računarsko programiranje "INFO MEDIA", Vladimir Savić s. p. Bijeljina</t>
  </si>
  <si>
    <t>"387 agency PHOENIX", Jelena Sadžak s. p. Banja Luka IPP "387 agency PHOENIX 1" Bijeljina</t>
  </si>
  <si>
    <t>Kneza Miloša br. 8A</t>
  </si>
  <si>
    <t>agencija za pružanje računovodstvenih i savjetodavnih usluga "KIF", Božica Erić s. p. Dijelovi</t>
  </si>
  <si>
    <t>Vuka Karadžića br. 37</t>
  </si>
  <si>
    <t>preduzetnička radnja "ŠMINKERNICA IVANE BENOVIĆ", Ivana Benović s. p. Bijeljina</t>
  </si>
  <si>
    <t>agencija "CENTAR ZA VJEŠTAČENJE", Goran Milošević s. p. Bijeljina</t>
  </si>
  <si>
    <t>Slobodana Jovanovića br. 36/6</t>
  </si>
  <si>
    <t>agencija za pružanje intelektualnih usluga "LINGUA MEA", Anica Nicole Mueller s. p. Bijeljina</t>
  </si>
  <si>
    <t>agencija za pružanje računovodstvenih usluga "SALDO PLUS", Željko Oljača s. p. Bijeljina</t>
  </si>
  <si>
    <t>agencija za računarsko programiranje "NovaMedia", Davor Stojanović s. p. Bijeljina</t>
  </si>
  <si>
    <t>Meše Selimovića br. 23B/21</t>
  </si>
  <si>
    <t>veterinarska ambulanta "LAKI-VET", Lazo Jovanović s. p. Amajlije</t>
  </si>
  <si>
    <t>Amajlije br. 61</t>
  </si>
  <si>
    <t>agencija za vođenje knjiga "ECONOMIC", Fuad Gradaščević s. p. Janja</t>
  </si>
  <si>
    <t>Auto škola "LEX SEMAFOR", Nenad Marković</t>
  </si>
  <si>
    <t>Profesora Bakajlića br. 50.</t>
  </si>
  <si>
    <t>agencija za pružanje računovodstvenih usluga „EMAA“, Azra Medinić s. p. Bijeljina</t>
  </si>
  <si>
    <t>Sofke Nikolić br. 12</t>
  </si>
  <si>
    <t>auto škola "STOP", Tanja Trifković s. p. Bijeljina</t>
  </si>
  <si>
    <t>agencija za računarsko programiranje "CODR ONLINE", Sanja Babić s. p. Bijeljina</t>
  </si>
  <si>
    <t>Filipa Višnjića br. 36/18</t>
  </si>
  <si>
    <t>agencija "CENTAR ZA NJEMAČKI JEZIK GERMANIKA", Maja Lazarević s. p. Bijeljina</t>
  </si>
  <si>
    <t>agencija za računarsko programiranje "Two Dots Media", Mladen Mijatović s. p. Bijeljina</t>
  </si>
  <si>
    <t>Filipa Višnjića br. 67/4</t>
  </si>
  <si>
    <t>zanatska radnja "FOTO STUDIO KRULE", Željko Stojanović s. p. Bijeljina</t>
  </si>
  <si>
    <t>veterinarska ambulanta "NINA", Predrag Nikolić s. p. Brodac Donji</t>
  </si>
  <si>
    <t>Donji Brodac br. 25 A</t>
  </si>
  <si>
    <t>preduzetnička radnja "PERFECT CLEAN", Bojan Erak s. p. Bijeljina</t>
  </si>
  <si>
    <t>Majevička br. 31/2</t>
  </si>
  <si>
    <t>agencija za savjetovanje "PANIĆ-BN2, Mladen Panić s. p. Bijeljina</t>
  </si>
  <si>
    <t>NJegoševa br. 30/15</t>
  </si>
  <si>
    <t>agencija za računarsko programiranje "BUSINESS SOFTWARE SYSTEMS", Milenko Lazić s. p. Donje Crnjelovo</t>
  </si>
  <si>
    <t>Četvrta ulica br. 4</t>
  </si>
  <si>
    <t>mjenjačnica "ČVRGIĆ M", Marjana Čvrgić s. p. Bijeljina</t>
  </si>
  <si>
    <t>ugao ul. Gavrila Principa i ul. Zmaj Jovina br. 9B</t>
  </si>
  <si>
    <t>veterinarska ambulanta "NOVA VET", Radenko Mitrović s. p. Kojčinovac</t>
  </si>
  <si>
    <t>fotokopirnica "ADOS", Mirza Skokić s. p. Janja</t>
  </si>
  <si>
    <t>Bijeljinska br. bb (do broja 150)</t>
  </si>
  <si>
    <t>preduzetnička radnja "KUĆEPAZITELJ BN", Slađana Benović s. p. Bijeljina</t>
  </si>
  <si>
    <t>Meše Selimovića br. 23B/1</t>
  </si>
  <si>
    <t>agencija za pružanje knjigovodstveno računovodstvenih usluga "17. OKTOBAR", Ismet Omerović s. p. Bijeljina</t>
  </si>
  <si>
    <t>Save Mrkalja br. 32</t>
  </si>
  <si>
    <t>agencija za pružanje informatičkih usluga "Dev Tech", Živan Pajkanović s. p. Bijeljina</t>
  </si>
  <si>
    <t>agencija za računarsko programiranje "GRAFOMIB PLUS", Bojan Mitrović s. p. Bijeljina</t>
  </si>
  <si>
    <t>agencija za razvoj i održavanje informacionih sistema "BJELIS", Borislav Drakul s. p. Bijeljina</t>
  </si>
  <si>
    <t>Neznanih junaka br. 69/B</t>
  </si>
  <si>
    <t>agencija za pružanje računovodstvenih usluga "ILIĆ M", Mile Ilić s. p. Bijeljina</t>
  </si>
  <si>
    <t>Račanska br. 18</t>
  </si>
  <si>
    <t>knjigovodstvena agencija "KONTO - JM", Milanka Janjičić s. p. Bijeljina</t>
  </si>
  <si>
    <t>Pere Stanića br. 17/18</t>
  </si>
  <si>
    <t>veterinarska ambulanta "ANIMAL - VET", Miodrag Obradović s. p. Velika Obarska</t>
  </si>
  <si>
    <t>Velika Obarska br. 69</t>
  </si>
  <si>
    <t>agencija za pružanje intelektualnih usluga "ANGLIA V", Verica Amidžić s. p. Bijeljina</t>
  </si>
  <si>
    <t>Profesora Bakajlića br. 15</t>
  </si>
  <si>
    <t>agencija za pružanje intelektualnih usluga "ANGLIA V", Verica Amidžić s. p. Bijeljina, IJ "ANGLIA V 1", Dvorovi</t>
  </si>
  <si>
    <t>Karađorđeva br. 97</t>
  </si>
  <si>
    <t>agencija za pružanje intelektualnih usluga "ANGLIA V", Verica Amidžić s. p. Bijeljina, IJ "ANGLIA V 2", Bijeljina</t>
  </si>
  <si>
    <t>Ive Andrića br. 48B</t>
  </si>
  <si>
    <t>agencija za pružanje intelektualnih usluga "ANGLIA V", Verica Amidžić s. p. Bijeljina, IJ "ANGLIA V 3", Bijeljina</t>
  </si>
  <si>
    <t>Vukovarska br. 1</t>
  </si>
  <si>
    <t>agencija za pružanje intelektualnih usluga "ANGLIA V", Verica Amidžić s. p. Bijeljina, IJ "ANGLIA V 4", Janja</t>
  </si>
  <si>
    <t>centar za edukaciju "MALAC GENIJALAC", Predrag Pelemiš s. p. Bijeljina</t>
  </si>
  <si>
    <t>Svetog Save br. 16</t>
  </si>
  <si>
    <t>veterinarska stanica "POPOVI", Nenad Ivanović s. p. Popovi</t>
  </si>
  <si>
    <t>Popovi (Dom kulture)</t>
  </si>
  <si>
    <t>veterinarska stanica "POPOVI", Nenad Ivanović s. p. Popovi IJ "VETERINARSKA AMBULANTA AMAJLIJE", Amajlije</t>
  </si>
  <si>
    <t>Ulica 6A br. 14</t>
  </si>
  <si>
    <t>veterinarska stanica "POPOVI", Nenad Ivanović s. p. Popovi IJ "VETERINARSKA AMBULANTA PATKOVAČA", Patkovača</t>
  </si>
  <si>
    <t>Ulica Glavna broj 86</t>
  </si>
  <si>
    <t>arhitektonski studio "STUDIO OSTOJIĆ", Nemanja Ostojić s. p. Bijeljina</t>
  </si>
  <si>
    <t>veterinarska stanica "LUKIĆ", Mladen Lukić s. p. Suvo Polje</t>
  </si>
  <si>
    <t>Suvo Polje (Dom kulture)</t>
  </si>
  <si>
    <t>agencija za pružanje intelektualnih usluga "MV SOLUTIONS", Velibor Maksimović s. p. Bijeljina</t>
  </si>
  <si>
    <t>Dušana Baranjina br. 1A/8</t>
  </si>
  <si>
    <t>računarsko programiranje "Vidal Programming", Aleksandar Vidaković s. p. Bijeljina</t>
  </si>
  <si>
    <t>Petrogradska 8/4 blok 1</t>
  </si>
  <si>
    <t>preduzetnička radnja "Four Pixel studio", Slavko Simić s. p. Bijeljina</t>
  </si>
  <si>
    <t>Stefana Dečanskog - ATC L-14 br. bb</t>
  </si>
  <si>
    <t>veterinarska ambulanta "Gajić Vet", Dejan Gajić s. p. Brodac</t>
  </si>
  <si>
    <t>Donji Brodac br. 197</t>
  </si>
  <si>
    <t>knjigovodstvena agencija "MIHBORN", Obrad Mihajlović s. p. Bijeljina</t>
  </si>
  <si>
    <t>Banjalučka br. 15</t>
  </si>
  <si>
    <t>agencija "EVENT TEAM", Sanja Trifković s. p. Bijeljina</t>
  </si>
  <si>
    <t>Raje Banjičića br. 13/1/12</t>
  </si>
  <si>
    <t>agencija "iTea", Predrag Katanić s. p. Bijeljina</t>
  </si>
  <si>
    <t>Knez Ivo od Semberije br. 47V</t>
  </si>
  <si>
    <t>Preduzetnička radnja za obavljanje mjenjačkih poslova "EFEKTIVA", Slavojka Pejić s. p. Bijeljina</t>
  </si>
  <si>
    <t>Cara Uroša br. 54</t>
  </si>
  <si>
    <t>agencija za pružanje intelektualnih usluga "REALNO 55", Miodrag Đokić s. p. Bijeljina</t>
  </si>
  <si>
    <t>1. Maja br. 19A</t>
  </si>
  <si>
    <t>agencija za knjigovodstvo "PROFIT", Miloš Vlačo s. p. Bijeljina</t>
  </si>
  <si>
    <t>Petrogradska blok 1/12</t>
  </si>
  <si>
    <t>preduzetnička radnja - uređenje i održavanje zelenih površina "IRIS", Stevo Miljanović s. p. Bijeljina</t>
  </si>
  <si>
    <t>Potporučnika Samjića br. 6</t>
  </si>
  <si>
    <t>agencija za zastupanje u osiguranju "PIN", Predrag Tolj s. p. Bijeljina</t>
  </si>
  <si>
    <t>fitnes centar "FLEX FITNESS", Željko Sekulić s. p. Bijeljini</t>
  </si>
  <si>
    <t>Sremska br. 3</t>
  </si>
  <si>
    <t>zanatska radnja "LOLITA", Magdalena Jenjić s. p. Bijeljina</t>
  </si>
  <si>
    <t>Branka Radičevića br. 3</t>
  </si>
  <si>
    <t>agencija za pružanje intelektualnih usluga "ODŠTETA &amp; PLUSS", Aleksandra Tomić s. p Bijeljina</t>
  </si>
  <si>
    <t>Kruševačka br. 26B</t>
  </si>
  <si>
    <t>agencija "ANGLOS", Vladimir Novaković s. p. Bijeljina</t>
  </si>
  <si>
    <t>centar za edukaciju "LILIAN", LJiljana Janjić s. p. Bijeljina</t>
  </si>
  <si>
    <t>Miloša Crnjanskog br. 1/2</t>
  </si>
  <si>
    <t>auto škola "KOKANOVIĆ", Radiša Kokanović s. p. Bijeljina</t>
  </si>
  <si>
    <t>agencija za pružanje intelektualnih usluga "SIM-SM", Milena Stevanović s. p. Bijeljina</t>
  </si>
  <si>
    <t>agencija za pružanje intelektualnih usluga "ALFA AGRAR", Mladen Ristić s. p. Glavičice</t>
  </si>
  <si>
    <t>Glavičice br. 216</t>
  </si>
  <si>
    <t>Preduzetnička radnja - edukativni centar "GENIUS" LJiljan Maksimović s. p. Bijeljina</t>
  </si>
  <si>
    <t>agencija za pružanje računovodstvene usluge "BILANS-B", LJubiša Panić s. p. Brodac Donji</t>
  </si>
  <si>
    <t>agencija za računarsko programiranje "MICROMEDIA", Jelenko Dragičević s. p. Bijeljina</t>
  </si>
  <si>
    <t>Pere Stanića br. 9/23</t>
  </si>
  <si>
    <t>centar za razvoj "CVJETKOVIĆ", Slađana Cvjetković s. p. Bijeljina</t>
  </si>
  <si>
    <t>Raje Banjičića br. 1</t>
  </si>
  <si>
    <t>agencija za pružanje knjigovodstvenih usluga "MK", Mara Krstanović s. p. Bijeljina</t>
  </si>
  <si>
    <t>Dušana Radovića br. 1/22</t>
  </si>
  <si>
    <t>agencija za čišćenje i održavanje "Sjaj plus", Andrijana Jović s. p. Bijeljina</t>
  </si>
  <si>
    <t>Meše Selimovića br. 45/2/6</t>
  </si>
  <si>
    <t xml:space="preserve">Agencija za računarsko programiranje "VIBIKA" Željko Perić s. p. </t>
  </si>
  <si>
    <t>Kruševačka 16</t>
  </si>
  <si>
    <t>agencija za pružanje knjigovodstvenih usluga "KODEKS BR.1 ", Danijela Bojić s. p. Bijeljina</t>
  </si>
  <si>
    <t>Dušana Radovića 7/28</t>
  </si>
  <si>
    <t>agencija za pružanje knjigovodstvenih usluga "KODEKS", Vesna Garić s. p. Bijeljina</t>
  </si>
  <si>
    <t>Milovana Glišića br. 24</t>
  </si>
  <si>
    <t>agencija za zastupanje u osiguranju "DD OSIGURANJE", Dragan Malinović s. p. Bijeljina</t>
  </si>
  <si>
    <t>plesni studio "FASHION-DANCE", Marianna  Mishkovich s. p. Bijeljina</t>
  </si>
  <si>
    <t>Sremska, TC Mihajlović</t>
  </si>
  <si>
    <t>auto škola "EXPERT", Vesna Arsenović s. p. Bijeljina</t>
  </si>
  <si>
    <t>Vojvode Stepe br. 26</t>
  </si>
  <si>
    <t>studio za vršenje usluge tetoviranja i pirsinga "Tattoo Factory 1417", Daniel Mendeš s. p. Bijeljina</t>
  </si>
  <si>
    <t>agencija za pružanje računovodstvenih usluga "LJUBICA", LJubica Lukić s. p. Bijeljina</t>
  </si>
  <si>
    <t>Cara Uroša br. 15</t>
  </si>
  <si>
    <t>agencija za pružanje računovodstvenih usluga "EKONOMIST", vl. Nataša Petrić s. p. - Bijeljina</t>
  </si>
  <si>
    <t>Majora Dragutina Gavrilovića br. 14 lokal br. 2</t>
  </si>
  <si>
    <t>računovodstvena agencija "BILANS", Gordana Simeunović s. p. Bijeljina</t>
  </si>
  <si>
    <t>Gavrila Principa br. 3/8</t>
  </si>
  <si>
    <t>agencija za odnose sa javnošću "MULTIMEDIA", Željka Malinović s. p. Bijeljina</t>
  </si>
  <si>
    <t>preduzetnička radnja za fotokopiranje i koričenje "COOL COPY 13", Miroslav Ivanović s. p. Bijeljina</t>
  </si>
  <si>
    <t>Dimitrija Tucovića br. bb</t>
  </si>
  <si>
    <t>agencija za pružanje intelektualnih usluga "ORANGE", Ivana Janković Đokić s. p. Bijeljina</t>
  </si>
  <si>
    <t>agencija za poslovne pomoćne uslužne djelatnosti "SMART", Mile Ilić s. p. Bijeljina</t>
  </si>
  <si>
    <t>Stefana Dečanskog br. 11</t>
  </si>
  <si>
    <t>mjenjačnica "Boro", Borislav Stojanović s. p. Bijeljina</t>
  </si>
  <si>
    <t>zanatsko trgovinska radnja i komision "Modni studio MULIER", Sanja Milić s. p. Bijeljina</t>
  </si>
  <si>
    <t>Neznanih junaka br. 25 lokal br. 3</t>
  </si>
  <si>
    <t>mjenjačnica "Kod Miše", Goran Bojić s. p. Bijeljina</t>
  </si>
  <si>
    <t>agencija za programiranje "Sky High", Aleksa Dimić s. p. Bijeljina</t>
  </si>
  <si>
    <t>Majora Dragutina Gavrilovića br. 1 A</t>
  </si>
  <si>
    <t>fotografski studio "Kristijan weddings", Kristijan Nikolić s. p. Dvorovi</t>
  </si>
  <si>
    <t>1. Maja br. 102</t>
  </si>
  <si>
    <t>fotografske usluge "Prvi studio", Vedran Avramović s. p. Modran</t>
  </si>
  <si>
    <t>Modran br. 85</t>
  </si>
  <si>
    <t>agencija za savjetovanje "NOSTRALEX", Slađana Bogdanović s. p. Bijeljina</t>
  </si>
  <si>
    <t>Miloša Crnjanskog br. 1 lokal 116</t>
  </si>
  <si>
    <t>fotografski studio "Bojan Petričević Four Pixel Studio", Bojan Petričević s. p. Bijeljina</t>
  </si>
  <si>
    <t>Svetozara Mijovića br. 31</t>
  </si>
  <si>
    <t>agencija za pružanje intelektualnih usluga "INTELUS", Stefan Milićević s. p. Bijeljina</t>
  </si>
  <si>
    <t>NJegoševa br. 4/4</t>
  </si>
  <si>
    <t>fotografski studio "Dejan Šešum - Foto", Dejan Šešum s. p. Bijeljina</t>
  </si>
  <si>
    <t>Jurija Gagarina br. 94</t>
  </si>
  <si>
    <t>auto škola "STEVIĆ", Branislav Stević s. p. Hase</t>
  </si>
  <si>
    <t>agencija za intelektualne usluge "VIRTUAL SOLUTIONS", Amel Dedić s. p. Bijeljina</t>
  </si>
  <si>
    <t>Rent a car "JV", Vitko Jokić s. p. Bijeljina</t>
  </si>
  <si>
    <t>Dostojevskog br. 16A</t>
  </si>
  <si>
    <t>auto škola "MIS", Krsto Šušić s. p. Bijeljina</t>
  </si>
  <si>
    <t>Pantelinska br. 54</t>
  </si>
  <si>
    <t>Agencija za pružanje knjigovodstvenih usluga "Codex &amp; Co" Jelena Marković s. p. Bijeljina</t>
  </si>
  <si>
    <t>Nikole Pašića 22/1</t>
  </si>
  <si>
    <t>agencija za zapošljavanje "CARGO TO EU" , Svetlana Garunović s. p. Bijeljina</t>
  </si>
  <si>
    <t>Neznaih junaka br. 69 B</t>
  </si>
  <si>
    <t>preduzetnička radnja - rođendaonica "PINJATA PARTY TIME", Dijana Mitrović s. p. Bijeljina</t>
  </si>
  <si>
    <t>Atinska br. 25</t>
  </si>
  <si>
    <t>agencija za pružanje intelektualnih usluga "FORTUNA CONSULTING", Nada Slijepčević s. p. Bijeljina</t>
  </si>
  <si>
    <t>Potporučnika Samjića br. 2</t>
  </si>
  <si>
    <t>veterinarska ambulanta "DIKIĆ", Bojan Dikić s. p. Kojčinovac</t>
  </si>
  <si>
    <t>Kojčinovac br. bb</t>
  </si>
  <si>
    <t>igraonica "Rođendaonica Sofka", Jelena Kokanović s. p Bijeljina</t>
  </si>
  <si>
    <t>Srpske vojske br. 3</t>
  </si>
  <si>
    <t>agencija za procjenu imovine "ZORBA", Milorad Zorbić s. p. Bijeljina</t>
  </si>
  <si>
    <t>Mihajla Pupina br. 14/6</t>
  </si>
  <si>
    <t>auto škola "Signal cool", Darko Jokić s. p. Bijeljina</t>
  </si>
  <si>
    <t>Kralja Dragutina br. 163</t>
  </si>
  <si>
    <t>sportski objekat "PSK", Milka Antić s. p. Dijelovi</t>
  </si>
  <si>
    <t>8. Marta br. 111-113</t>
  </si>
  <si>
    <t>geodetska organizacija "GEODETIC", Milan Cerovina s. p. Bijeljina</t>
  </si>
  <si>
    <t>Dušana Baranina br. 3</t>
  </si>
  <si>
    <t>agencija za računarsko programiranje "PERSPEKTIVA", Danijela Savić s. p. Bijeljina</t>
  </si>
  <si>
    <t>Majora Milana Tepića br. L1/18</t>
  </si>
  <si>
    <t>agencija za pružanje knjigovodstvenih i računovodstvenih usluga "FINGROUP", Maja Miletić s. p. Bijeljina</t>
  </si>
  <si>
    <t>agencija za računarsko programiranje "ITERATIVE SOFT", Rade Narančić s. p. Bijeljina</t>
  </si>
  <si>
    <t>Srpske dobrovoljačke garde br. 122/B/29</t>
  </si>
  <si>
    <t>Jasna LJubinković</t>
  </si>
  <si>
    <t>Spasoje Jović i Milenko Tanacković</t>
  </si>
  <si>
    <t>Zorica Radovanović</t>
  </si>
  <si>
    <t>Miodrag Đorđić</t>
  </si>
  <si>
    <t>Svjetlana Ilić</t>
  </si>
  <si>
    <t>Boro Vasić i Goran Nikolić</t>
  </si>
  <si>
    <t>Stanko Dragojlović</t>
  </si>
  <si>
    <t>Mira Bajić</t>
  </si>
  <si>
    <t>LJiljana Stevanović</t>
  </si>
  <si>
    <t>Miladin Knežević</t>
  </si>
  <si>
    <t>Tomislav Paunić</t>
  </si>
  <si>
    <t>Aleksandar Nestorović</t>
  </si>
  <si>
    <t>Zdravko Milovanović</t>
  </si>
  <si>
    <t>Cvijetin Živanović</t>
  </si>
  <si>
    <t>Saša Čuturić</t>
  </si>
  <si>
    <t>Dobrinka Tomić</t>
  </si>
  <si>
    <t>LJiljana Lukić Knežević</t>
  </si>
  <si>
    <t>Kleo Patra</t>
  </si>
  <si>
    <t>Milovan Okuka</t>
  </si>
  <si>
    <t>Jasenka Pljucić</t>
  </si>
  <si>
    <t>Dušan Ristanović</t>
  </si>
  <si>
    <t>Vladimir Lazić</t>
  </si>
  <si>
    <t>Bojan Radlović</t>
  </si>
  <si>
    <t>Stevan Mesarović</t>
  </si>
  <si>
    <t>Radmila Ilić</t>
  </si>
  <si>
    <t>Dragan Drakić</t>
  </si>
  <si>
    <t>Zoran Cvijetić</t>
  </si>
  <si>
    <t>Dragica Živanović Maković</t>
  </si>
  <si>
    <t>Stojan Erak</t>
  </si>
  <si>
    <t>Slađan Savić</t>
  </si>
  <si>
    <t>Miloš Novaković</t>
  </si>
  <si>
    <t>Biljana Jevtić</t>
  </si>
  <si>
    <t>Predrag Đalamić</t>
  </si>
  <si>
    <t>Jadranka Marković</t>
  </si>
  <si>
    <t>Milorad Simeunović</t>
  </si>
  <si>
    <t>Cvijanka Savić</t>
  </si>
  <si>
    <t>Goran Jović</t>
  </si>
  <si>
    <t>Vladimir Antić</t>
  </si>
  <si>
    <t>Radomir Milanović</t>
  </si>
  <si>
    <t>LJiljana Krstić</t>
  </si>
  <si>
    <t>Borislav Mikić</t>
  </si>
  <si>
    <t>Zorica Cvjetković</t>
  </si>
  <si>
    <t>Milica Marić</t>
  </si>
  <si>
    <t>Angelina Novaković</t>
  </si>
  <si>
    <t>Ico Milivojević</t>
  </si>
  <si>
    <t>Mirjana Orašanin</t>
  </si>
  <si>
    <t>Miro Vukičević</t>
  </si>
  <si>
    <t>Snježana Babić</t>
  </si>
  <si>
    <t>DŽenad Pašalić</t>
  </si>
  <si>
    <t>Srđan Ilić</t>
  </si>
  <si>
    <t>Mićo Stojanović</t>
  </si>
  <si>
    <t>Borovčanin Ninoslav</t>
  </si>
  <si>
    <t>Slobodanka Jelić</t>
  </si>
  <si>
    <t>Boško Lakić</t>
  </si>
  <si>
    <t>Aleksandra Radić</t>
  </si>
  <si>
    <t>LJiljana Erkić</t>
  </si>
  <si>
    <t>Darko Stojanović</t>
  </si>
  <si>
    <t>Vesna Ognjenović</t>
  </si>
  <si>
    <t>Spasoje Jović; Milenko Tanacković</t>
  </si>
  <si>
    <t>Duško Karišik</t>
  </si>
  <si>
    <t>Mladenka Popić</t>
  </si>
  <si>
    <t>Vladan Mikić</t>
  </si>
  <si>
    <t>Živka Mitrović</t>
  </si>
  <si>
    <t>Petar Đurđević</t>
  </si>
  <si>
    <t>Ilija Novaković</t>
  </si>
  <si>
    <t>Cvijeta Panić</t>
  </si>
  <si>
    <t>Aleksandar Lekić</t>
  </si>
  <si>
    <t>Dragana Jovanović</t>
  </si>
  <si>
    <t>Sead Vidinlić</t>
  </si>
  <si>
    <t>Aleksandra Šubarić</t>
  </si>
  <si>
    <t>Miroslav Lukić</t>
  </si>
  <si>
    <t>Slavica Despotović</t>
  </si>
  <si>
    <t>Mirjana Karišik</t>
  </si>
  <si>
    <t>Joka Bosić</t>
  </si>
  <si>
    <t>Biljana Čolaković</t>
  </si>
  <si>
    <t>Zoran Krunić</t>
  </si>
  <si>
    <t>Igor Kajmaković</t>
  </si>
  <si>
    <t>Goran Miletić</t>
  </si>
  <si>
    <t>Vitomirka Radovanović</t>
  </si>
  <si>
    <t>Jovana Despotović</t>
  </si>
  <si>
    <t>Zorica Babić</t>
  </si>
  <si>
    <t>Hamdija Husić</t>
  </si>
  <si>
    <t>Zdravko Dubov</t>
  </si>
  <si>
    <t>Nemanja Tolj</t>
  </si>
  <si>
    <t>Momir Cerovina</t>
  </si>
  <si>
    <t>Jovo Jovanović</t>
  </si>
  <si>
    <t>Stevan Ristić</t>
  </si>
  <si>
    <t>Danijela Novaković</t>
  </si>
  <si>
    <t>Goran Ignjatović</t>
  </si>
  <si>
    <t>Miroslav Bošnjaković</t>
  </si>
  <si>
    <t>Miodrag Todorović</t>
  </si>
  <si>
    <t>Zoran Badrić</t>
  </si>
  <si>
    <t>Ivana Pantelić Knežević</t>
  </si>
  <si>
    <t>Radivoje Pajić</t>
  </si>
  <si>
    <t>Milena Ristić</t>
  </si>
  <si>
    <t>Snježana Rakić</t>
  </si>
  <si>
    <t>LJiljana Knežević</t>
  </si>
  <si>
    <t>Milada Karać</t>
  </si>
  <si>
    <t>Vesna Urukalo</t>
  </si>
  <si>
    <t>Nenad Lazarević</t>
  </si>
  <si>
    <t>Mlađen Bojić</t>
  </si>
  <si>
    <t>Slađan Vuković</t>
  </si>
  <si>
    <t>Rizah Bukvić</t>
  </si>
  <si>
    <t>Dragan Ivanović</t>
  </si>
  <si>
    <t>Radan Savić</t>
  </si>
  <si>
    <t>Miroslav Gavrilović</t>
  </si>
  <si>
    <t>Mirko Tripunović</t>
  </si>
  <si>
    <t>Dragana Radošević</t>
  </si>
  <si>
    <t>Mišo Vudrag</t>
  </si>
  <si>
    <t>Nedeljko Mitrović</t>
  </si>
  <si>
    <t>Vladimir Savić</t>
  </si>
  <si>
    <t>Jelena Sadžak</t>
  </si>
  <si>
    <t>Božica Erić</t>
  </si>
  <si>
    <t>Ivana Benović</t>
  </si>
  <si>
    <t>Goran Milošević</t>
  </si>
  <si>
    <t>Anica Nicole Mueller</t>
  </si>
  <si>
    <t>Željko Oljača</t>
  </si>
  <si>
    <t>Davor Stojanović</t>
  </si>
  <si>
    <t>Lazo Jovanović</t>
  </si>
  <si>
    <t>Fuad Gradaščević</t>
  </si>
  <si>
    <t>Nenad Marković</t>
  </si>
  <si>
    <t>Azra Medinić</t>
  </si>
  <si>
    <t>Sanja Babić</t>
  </si>
  <si>
    <t>Maja Lazarević</t>
  </si>
  <si>
    <t>Mladen Mijatović</t>
  </si>
  <si>
    <t>Željko Stojanović</t>
  </si>
  <si>
    <t>Predrag Nikolić</t>
  </si>
  <si>
    <t>Bojan Erak</t>
  </si>
  <si>
    <t>Mladen Panić</t>
  </si>
  <si>
    <t>Milenko Lazić</t>
  </si>
  <si>
    <t>Marjana Čvrgić</t>
  </si>
  <si>
    <t>Radenko Mitrović</t>
  </si>
  <si>
    <t>Mirza Skokić</t>
  </si>
  <si>
    <t>Slađana Benović</t>
  </si>
  <si>
    <t>Ismet Omerović</t>
  </si>
  <si>
    <t>Živan Pajkanović</t>
  </si>
  <si>
    <t>Borislav Drakul</t>
  </si>
  <si>
    <t>Mile Ilić</t>
  </si>
  <si>
    <t>Milanka Janjičić</t>
  </si>
  <si>
    <t>Miodrag Obradović</t>
  </si>
  <si>
    <t>Verica Amidžić</t>
  </si>
  <si>
    <t>Predrag Pelemiš</t>
  </si>
  <si>
    <t>Nemanja Ostojić</t>
  </si>
  <si>
    <t>Velibor Maksimović</t>
  </si>
  <si>
    <t>Aleksandar Vidaković</t>
  </si>
  <si>
    <t>Slavko Simić</t>
  </si>
  <si>
    <t>Dejan Gajić</t>
  </si>
  <si>
    <t>Obrad Mihajlović</t>
  </si>
  <si>
    <t>Sanja Trifković</t>
  </si>
  <si>
    <t>Predrag Katanić</t>
  </si>
  <si>
    <t>Slavojka Pejić</t>
  </si>
  <si>
    <t>Miodrag Đokić</t>
  </si>
  <si>
    <t>Miloš Vlačo</t>
  </si>
  <si>
    <t>Stevo Miljanović</t>
  </si>
  <si>
    <t>Predrag Tolj</t>
  </si>
  <si>
    <t>Željko Sekulić</t>
  </si>
  <si>
    <t>Magdalena Jenjić</t>
  </si>
  <si>
    <t>Aleksandra Tomić</t>
  </si>
  <si>
    <t>Vladimir Novaković</t>
  </si>
  <si>
    <t>LJiljana Janjić</t>
  </si>
  <si>
    <t>Radiša Kokanović</t>
  </si>
  <si>
    <t>Milena Stevanović</t>
  </si>
  <si>
    <t>Mladen Ristić</t>
  </si>
  <si>
    <t>LJiljan Maksimović</t>
  </si>
  <si>
    <t>LJubiša Panić</t>
  </si>
  <si>
    <t>Jelenko Dragičević</t>
  </si>
  <si>
    <t>Slađana Cvjetković</t>
  </si>
  <si>
    <t>Mara Krstanović</t>
  </si>
  <si>
    <t>Andrijana Jović</t>
  </si>
  <si>
    <t xml:space="preserve">Željko Perić </t>
  </si>
  <si>
    <t>Danijela Bojić</t>
  </si>
  <si>
    <t>Vesna Garić</t>
  </si>
  <si>
    <t>Dragan Malinović</t>
  </si>
  <si>
    <t>Marianna Mishkovich</t>
  </si>
  <si>
    <t>Vesna Arsenović</t>
  </si>
  <si>
    <t>Daniel Mendeš</t>
  </si>
  <si>
    <t>LJubica Lukić</t>
  </si>
  <si>
    <t>Nataša Petrić</t>
  </si>
  <si>
    <t>Gordana Simeunović</t>
  </si>
  <si>
    <t>Željka Malinović</t>
  </si>
  <si>
    <t>Miroslav Ivanović</t>
  </si>
  <si>
    <t>Ivana Janković Đokić</t>
  </si>
  <si>
    <t>Borislav Stojanović</t>
  </si>
  <si>
    <t>Sanja Milić</t>
  </si>
  <si>
    <t>Goran Bojić</t>
  </si>
  <si>
    <t>Aleksa Dimić</t>
  </si>
  <si>
    <t>Kristijan Nikolić</t>
  </si>
  <si>
    <t>Vedran Avramović</t>
  </si>
  <si>
    <t>Slađana Bogdanović</t>
  </si>
  <si>
    <t>Bojan Petričević</t>
  </si>
  <si>
    <t>Stefan Milićević</t>
  </si>
  <si>
    <t>Dejan Šešum</t>
  </si>
  <si>
    <t>Branislav Stević</t>
  </si>
  <si>
    <t>Amel Dedić</t>
  </si>
  <si>
    <t>Vitko Jokić</t>
  </si>
  <si>
    <t>Krsto Šušić</t>
  </si>
  <si>
    <t>Jelena Marković</t>
  </si>
  <si>
    <t>Svetlana Garunović</t>
  </si>
  <si>
    <t>Dijana Mitrović</t>
  </si>
  <si>
    <t>Nada Slijepčević</t>
  </si>
  <si>
    <t>Bojan Dikić</t>
  </si>
  <si>
    <t>Jelena Kokanović</t>
  </si>
  <si>
    <t>Milorad Zorbić</t>
  </si>
  <si>
    <t>Darko Jokić</t>
  </si>
  <si>
    <t>Milka Antić</t>
  </si>
  <si>
    <t>Milan Cerovina</t>
  </si>
  <si>
    <t>Maja Miletić</t>
  </si>
  <si>
    <t>Rade Narančić</t>
  </si>
  <si>
    <t>računovodstvo - knjigovodstvo</t>
  </si>
  <si>
    <t>mjenjačnica</t>
  </si>
  <si>
    <t>geodetska agencija</t>
  </si>
  <si>
    <t>fotografska radnja</t>
  </si>
  <si>
    <t>agencija za savjetovanje</t>
  </si>
  <si>
    <t>posredovanje u osiguranju</t>
  </si>
  <si>
    <t xml:space="preserve">fotokopiranje </t>
  </si>
  <si>
    <t>savjetovanje u poljoprivredi</t>
  </si>
  <si>
    <t>računarsko programiranje</t>
  </si>
  <si>
    <t>astrološke i spiritualističke djelatnosti</t>
  </si>
  <si>
    <t>videoteka</t>
  </si>
  <si>
    <t>parking</t>
  </si>
  <si>
    <t>kursevi za strane jezike</t>
  </si>
  <si>
    <t>čišćenje zgrada</t>
  </si>
  <si>
    <t>pružanje usluga traženja informacija</t>
  </si>
  <si>
    <t>odnosi s javnošću i djelatnosti saopštavanja</t>
  </si>
  <si>
    <t>prikupljanje neopasnog otpada</t>
  </si>
  <si>
    <t>preduzetnička radnja za pružanje trgovinskih usluga i promet robe na malo</t>
  </si>
  <si>
    <t>auto škola</t>
  </si>
  <si>
    <t>poslovne pomoćne uslužne djelatnosti</t>
  </si>
  <si>
    <t>zabavna radnja</t>
  </si>
  <si>
    <t>galerija</t>
  </si>
  <si>
    <t>veterinarska stanica</t>
  </si>
  <si>
    <t>agencija za prevođenje</t>
  </si>
  <si>
    <t>umjetničko stvaralaštvo</t>
  </si>
  <si>
    <t>snimanje zvučnih zapisa i izdavanje muzičkih zapisa</t>
  </si>
  <si>
    <t>agencija za poslovanje nekretninama</t>
  </si>
  <si>
    <t>dizajnerska radnja</t>
  </si>
  <si>
    <t>agencija za pomoć u obrazovanju</t>
  </si>
  <si>
    <t>agencija za proizvodnju televizijskog programa</t>
  </si>
  <si>
    <t>klizalište</t>
  </si>
  <si>
    <t>zakazivanje sastanaka i prodaja ukrasnog cvijeća</t>
  </si>
  <si>
    <t>internetski portali</t>
  </si>
  <si>
    <t>računovodstvo - knjigovodstvo i savjetovanje</t>
  </si>
  <si>
    <t>šminkanje i obuka za šminkanje</t>
  </si>
  <si>
    <t>ostale stručne, naučne i tehničke djelatnosti</t>
  </si>
  <si>
    <t>uređenje i održavanje zelenih površina</t>
  </si>
  <si>
    <t>fitnes centri</t>
  </si>
  <si>
    <t>kombinovane kancelarijsko administrativne uslužne djelatnosti</t>
  </si>
  <si>
    <t>Računarsko programiranje</t>
  </si>
  <si>
    <t>plesni studio</t>
  </si>
  <si>
    <t>usluge tetoviranja i pirsinga</t>
  </si>
  <si>
    <t>iznajmljivanje vozila</t>
  </si>
  <si>
    <t>agencija za zapošljavanje</t>
  </si>
  <si>
    <t>igraonica</t>
  </si>
  <si>
    <t>rad sportskih objekata</t>
  </si>
  <si>
    <t>javni prevoz "ZORAN-PAJTO", Zoran Vidaković s. p. Bjeloševac</t>
  </si>
  <si>
    <t>javni prevoz lica "TAKSI", Đorđo Ilić s. p. Janja</t>
  </si>
  <si>
    <t>taksi "SPEED", Radomir Stanišić s. p. Janja</t>
  </si>
  <si>
    <t>taksi "PLAVI TAXI", Drago Stević s. p. Bijeljina</t>
  </si>
  <si>
    <t>javni prevoz "TAKSI", Dragoslav Mitrović s. p. Patkovača</t>
  </si>
  <si>
    <t>javni prevoz "TAKSI", Srpko Ristić s. p. Patkovača</t>
  </si>
  <si>
    <t>"TAKSI", Motika Slaviša s. p. Bijeljina</t>
  </si>
  <si>
    <t>Taksi "SPEED", Mirko Kučković s. p. Pučile</t>
  </si>
  <si>
    <t>javni prevoz stvari, Jokšić Radenko s. p. Glogovac</t>
  </si>
  <si>
    <t>"TAKSI", Vuković Momo s. p. Bijeljina</t>
  </si>
  <si>
    <t>Javni prevoz stvari, Mirić Vićan s. p. Popovi - Bijeljina</t>
  </si>
  <si>
    <t>autoprevoznik "CENTRAL EXPRESS", Zlatan Grošić s. p. Bijeljina</t>
  </si>
  <si>
    <t>Javni prevoz, Delić Darko s. p. Bijeljina</t>
  </si>
  <si>
    <t>javni prevoz lica "TAKSI", Radivoje Samardžija s. p. Bijeljina</t>
  </si>
  <si>
    <t>javni prevoz lica "MIĆKO TOUR", Milorad Radić s. p. Bijeljina</t>
  </si>
  <si>
    <t>javni prevoz "AUTOPREVOZNIK", Neđo Simić s. p. Janja</t>
  </si>
  <si>
    <t>javni prevoz stvari "PAJIĆ ĐORĐO", Đorđo Pajić s. p. Bijeljina</t>
  </si>
  <si>
    <t>"Maksi Taksi", Mladenović Radomir s. p. Bijeljina</t>
  </si>
  <si>
    <t>javni prevoz "Taksi", Đurđić Radomir s. p. Bijeljina</t>
  </si>
  <si>
    <t>javni prevoz stvari "ŽELJO", Željko Ivković s. p. Bijeljina</t>
  </si>
  <si>
    <t>javni prevoz lica i stvari skelom "JANJANKA", Mevludin Ćehajić s. p. Janja</t>
  </si>
  <si>
    <t>javni prevoz lica "TAKSI", Dragan Stanojević s. p. Bijeljina</t>
  </si>
  <si>
    <t>javni prevoz lica "TAKSI", Dragan Dragičević s. p. Bijeljina</t>
  </si>
  <si>
    <t>javni prevoz lica "TAKSI", Žiko Krstić s. p. Suvo Polje</t>
  </si>
  <si>
    <t>javni prevoz lica "TAKSI", Radoja Grujičić s. p. Bijeljina</t>
  </si>
  <si>
    <t>javni prevoz lica "TAKSI", Radomir Ružičić s. p. Dvorovi</t>
  </si>
  <si>
    <t>javni prevoz lica "TAKSI", Milanko Vukadin s. p. Bijeljina</t>
  </si>
  <si>
    <t>javni prevoz lica "TAKSI", Dušan Vučković s. p. Patkovača</t>
  </si>
  <si>
    <t>javni prevoz lica "TAKSI", Ratko Stojančević s. p. Bijeljina</t>
  </si>
  <si>
    <t>javni prevoz lica "TAKSI", Milutin Jevtić s. p. Patkovača</t>
  </si>
  <si>
    <t>javni prevoz lica "TAKSI", Sreto Kapetanović s. p. Bijeljina</t>
  </si>
  <si>
    <t>javni prevoz lica "TAKSI", Sretko Gorančić s. p. Patkovača</t>
  </si>
  <si>
    <t>javni prevoz lica "TAKSI", Slaviša Pajić s. p. Bijeljina</t>
  </si>
  <si>
    <t>javni prevoz lica "TAKSI", Goran Mičić s. p. Bijeljina</t>
  </si>
  <si>
    <t>javni prevoz lica "TAKSI", Slobodan Čavarkapa s. p. Bijeljina</t>
  </si>
  <si>
    <t>javni prevoz lica "TAKSI", Dragan Samardžić s. p. Bijeljina</t>
  </si>
  <si>
    <t>javni prevoz lica "TAKSI", Sekula Pantić s. p. LJeskovac</t>
  </si>
  <si>
    <t>javni prevoz lica "TAKSI", Miroslav Trifković s. p. Patkovača</t>
  </si>
  <si>
    <t>javni prevoz "AUTOPREVOZNIK", Grozdan Vidić s. p. Gornje Crnjelovo</t>
  </si>
  <si>
    <t>javni prevoz, Slavko Blagojević s. p. Bijeljina</t>
  </si>
  <si>
    <t>javni prevoz lica taksi "SAŠA", Saša Bilić s. p. Bijeljina</t>
  </si>
  <si>
    <t>"taksi", Momir Senić s. p. Bijeljina</t>
  </si>
  <si>
    <t>javni prevoz lica "taksi", Siniša Babić s. p. Bijeljina</t>
  </si>
  <si>
    <t>javni prevoz lica "Taksi", Ranko Blažanović s. p. Dvorovi</t>
  </si>
  <si>
    <t>javni prevoz lica "EURO TAKSI", Goran Radić s. p. Janja</t>
  </si>
  <si>
    <t>javni prevoz lica "Taksi", Vojo Petrović s. p. Bijeljina</t>
  </si>
  <si>
    <t>javni prevoz lica "TAKSI", Bojan Dačić s. p. Dijelovi</t>
  </si>
  <si>
    <t>javni prevoz lica "MAXI TAXI ", Miroslav Vidaković s. p. Bijeljina</t>
  </si>
  <si>
    <t>javni prevoz lica taksi "055", Milo Eskić s. p. Patkovača</t>
  </si>
  <si>
    <t>javni prevoz lica "MAXI TAXI", Uroš Maković s. p. Bijeljina</t>
  </si>
  <si>
    <t>javni prevoz lica "UT TAXI", LJuban Simeunović s. p. Dvorovi</t>
  </si>
  <si>
    <t>javni prevoz robe "Trans-auto", Radovan Jovanović s. p. Bijeljina</t>
  </si>
  <si>
    <t>javni prevoz lica "TAKSI", Branislav Ivić s. p. Patkovača</t>
  </si>
  <si>
    <t>javni prevoz lica "AS TAXI", Zoran Pelemiš s. p. Bijeljina</t>
  </si>
  <si>
    <t>javni prevoz lica "TAKSI", Boban Josipović s. p. Balatun</t>
  </si>
  <si>
    <t>javni prevoz stvari, Goran Đukić s. p. Bijeljina</t>
  </si>
  <si>
    <t>javni prevoz lica taksi, Boriša Spasojević s. p. Bijeljina</t>
  </si>
  <si>
    <t>javni prevoz lica "TAKSI", Radislav Borovčanin s. p. Bijeljina</t>
  </si>
  <si>
    <t>javni prevoz "TJ TRANSPORT", Srđan Bratić s. p. Bijeljina</t>
  </si>
  <si>
    <t>javni prevoz lica "SPEED TAXI", Miroslav Đuka s. p. Bijeljina</t>
  </si>
  <si>
    <t>javni prevoz lica "055", Jovan Todorović s. p. Dvorovi</t>
  </si>
  <si>
    <t>javni prevoz lica "055", Siniša Dragaš s. p. Bijeljina</t>
  </si>
  <si>
    <t>javni prevoz lica "taksi", Dalibor Malinović s. p. Pučile</t>
  </si>
  <si>
    <t>javni prevoz "GOLUB", Mladen Golubović s. p. Bijeljina</t>
  </si>
  <si>
    <t>javni prevoz "ZORAN ILIĆ", Zoran Ilić s. p. Pučile</t>
  </si>
  <si>
    <t>javni prevoz lica "TAXI", Radivoje Trakilović s. p. Dvorovi</t>
  </si>
  <si>
    <t>javni prevoz lica "Taksi", Rajo Cvjetković s. p. Bijeljina</t>
  </si>
  <si>
    <t>javni prevoz stvari "JAVNI PREVOZ", Davor Stankić s. p. Bijeljina</t>
  </si>
  <si>
    <t>javni prevoz lica taksi "MAXI TAXI", Dragan Gavrić s. p. Bijeljina</t>
  </si>
  <si>
    <t>javni prevoz lica "ZIP", Sreten Vasić s. p. Bijeljina</t>
  </si>
  <si>
    <t>javni prevoz lica "Euro taksi", Dušan Mijajlović s. p. Bijeljina</t>
  </si>
  <si>
    <t>javni prevoz "Milan Marković", Milan Marković s. p. Bijeljina</t>
  </si>
  <si>
    <t>javni prevoz, "Mile Ilić", Mile Ilić s. p. Bijeljina</t>
  </si>
  <si>
    <t>javni prevoz lica "TAKSI", Cviko Jovanović s. p. Kriva Bara</t>
  </si>
  <si>
    <t>javni prevoz stvari, Blaško Rosuljaš s. p. Bijeljina</t>
  </si>
  <si>
    <t>javni prevoz stvari, Nedeljko Babić s. p. Batković</t>
  </si>
  <si>
    <t>javni prevoz stvari, Slaviša Stančić s. p. Dvorovi</t>
  </si>
  <si>
    <t>javni prevoz stvari, Krsto Jokić s. p. Bijeljina</t>
  </si>
  <si>
    <t>javni prevoz stvari, Mladen Dafinić s. p. Dvorovi</t>
  </si>
  <si>
    <t>javni prevoz stvari, Neđeljko Stanišić s. p. Bijeljina</t>
  </si>
  <si>
    <t>javni prevoz stvari "RUŽA", Zoran Ružić s. p. Bijeljina</t>
  </si>
  <si>
    <t>javni prevoz lica i stvari skelom "SUBOTIŠTE", Mladen Isaković s. p. Donje Crnjelovo</t>
  </si>
  <si>
    <t>javni prevoz stvari, Milovan Petričević s. p. Bijeljina</t>
  </si>
  <si>
    <t>javni prevoz stvari, Boško Marjanović s. p. Batković</t>
  </si>
  <si>
    <t>javni prevoz stvari "BB TRANSPORT", Milan Đukušić s. p. Bijeljina</t>
  </si>
  <si>
    <t>javni prevoz stvari, Ibro Hamidović s. p. Bijeljina</t>
  </si>
  <si>
    <t>javni prevoz lica "TAKSI", Boro Mitrović s. p. Gojsovac</t>
  </si>
  <si>
    <t>javni prevoz lica "TAKSI", Dušan Keranović s. p. Bijeljina</t>
  </si>
  <si>
    <t>javni prevoz lica "TAKSI", Petar Dragičević s. p. Bijeljina</t>
  </si>
  <si>
    <t>javni prevoz lica "UT TAXI ", Boro Maksimović s. p. Bijeljina</t>
  </si>
  <si>
    <t>javni prevoz lica "TAKSI", Zlatko Radunović s. p. Bijeljina</t>
  </si>
  <si>
    <t>javni prevoz lica "UT TAXI", Miodrag Beronja s. p. Bijeljina</t>
  </si>
  <si>
    <t>javni prevoz lica "GOLF", Mirko Ćulibrk s. p. Janja</t>
  </si>
  <si>
    <t>javni prevoz lica "NELE-A", Radomir Vojnović s. p. Bijeljina</t>
  </si>
  <si>
    <t>javni prevoz lica "NELE-A", Boško Mitrović s. p. Bijeljina</t>
  </si>
  <si>
    <t>javni prevoz lica "Euro taksi", Petko Žuža s. p. Bijeljina</t>
  </si>
  <si>
    <t>javni prevoz lica "Euro taksi", Simo Mićanović s. p. Janja</t>
  </si>
  <si>
    <t>javni prevoz lica "PET PLUS", Mladen Krajšumović s. p. Bijeljina</t>
  </si>
  <si>
    <t>javni prevoz lica "SLOGA ", Đorđe Dragičević s. p. Bijeljina</t>
  </si>
  <si>
    <t>javni prevoz lica taksi, Simo Malić s. p. Bijeljina</t>
  </si>
  <si>
    <t>javni prevoz lica taksi "ZIP", Ile Erak s. p. Bijeljina</t>
  </si>
  <si>
    <t>javni prevoz lica taksi "Munja", Predrag Kragulj s. p. Dvorovi</t>
  </si>
  <si>
    <t>javni prevoz lica "SPEED", Blagoja Pantić s. p. Bijeljina</t>
  </si>
  <si>
    <t>javni prevoz lica, Darko Vuković s. p. Bijeljina</t>
  </si>
  <si>
    <t>javni prevoz lica "BRZI TAKSI", Vlatko Lale s. p. Bijeljina</t>
  </si>
  <si>
    <t>javni prevoz lica taksi "Univerzal", Slobodan Lukić s. p. Bijeljina</t>
  </si>
  <si>
    <t>javni prevoz lica taksi, Boško Stojančević s. p. Bijeljina</t>
  </si>
  <si>
    <t>javni prevoz lica taksi, Boško Adžić s. p. Bijeljina</t>
  </si>
  <si>
    <t>javni prevoz lica taksi "Pet plus", Srđan Đogatović s. p. Pučile</t>
  </si>
  <si>
    <t>javni prevoz lica taksi, Radomir Božić s. p. Patkovača</t>
  </si>
  <si>
    <t>javni prevoz lica taksi "Sloga", Zdravko Janjić s. p. Bijeljina</t>
  </si>
  <si>
    <t>javni prevoz lica taksi "ROĐO", Rodoljub Pejić s. p. Bijeljina</t>
  </si>
  <si>
    <t>javni prevoz lica taksi, Goran Vukadinović s. p. Dvorovi</t>
  </si>
  <si>
    <t>javni prevoz lica taksi, Miladin Sprečo s. p. Bijeljina</t>
  </si>
  <si>
    <t>javni prevoz lica taksi, Milan Šukić s. p. Bijeljina</t>
  </si>
  <si>
    <t>javni prevoz lica taksi "SLOGA", Nedeljko Ristović s. p. Bijeljina</t>
  </si>
  <si>
    <t>javni prevoz lica "taksi 202", Milinko Čolić s. p. Bijeljina</t>
  </si>
  <si>
    <t>javni prevoz lica taksi "brzi taksi", Vojko Brajić s. p. Bijeljina</t>
  </si>
  <si>
    <t>javni prevoz lica "taksi", Trifko Radanović s. p. Pučile</t>
  </si>
  <si>
    <t>javni prevoz lica "taksi", Dušan Krndija s. p. Bijeljina</t>
  </si>
  <si>
    <t>javni prevoz lica "TAKSI", Željko Galić s. p. Pučile</t>
  </si>
  <si>
    <t>javni prevoz lica "taksi", Novo Stanić s. p. Bijeljina</t>
  </si>
  <si>
    <t>javni prevoz lica "taksi", Goran Đokanović s. p. Bijeljina</t>
  </si>
  <si>
    <t>javni prevoz "VIDINKO TURS", Jovica Stević s. p. Bijeljina</t>
  </si>
  <si>
    <t>javni prevoz "TDM TRANSPORT", Dalibor Margetić s. p. Bijeljina</t>
  </si>
  <si>
    <t>javni prevoz "AUTOREVOZNIK PERIĆ", Petko Perić s. p. Čengić</t>
  </si>
  <si>
    <t>javni prevoz "MAJKIĆ", Vladimir Majkić s. p. Dvorovi</t>
  </si>
  <si>
    <t>javni prevoz "Miladin Milanović", Miladin Milanović s. p. Gornji Kojčinovac</t>
  </si>
  <si>
    <t>javni prevoz "ŠKORO", Saša Škorić s. p. Bijeljina</t>
  </si>
  <si>
    <t>Javni prevoz "Čupo", Radislav Majnović s. p. Bijeljina</t>
  </si>
  <si>
    <t>javni prevoz "TAXI", Boro Sprečo s. p. Patkovača</t>
  </si>
  <si>
    <t>autoprevoznik "S-commerce", Siniša Mijatović s. p. Suvo Polje</t>
  </si>
  <si>
    <t xml:space="preserve">Bjeloševac </t>
  </si>
  <si>
    <t>Nikole Tesle br. 7/3</t>
  </si>
  <si>
    <t>Nikole Tesle br. 17/A</t>
  </si>
  <si>
    <t>Patkovača br. bb</t>
  </si>
  <si>
    <t>Dušana Radovića br. 8/4</t>
  </si>
  <si>
    <t>Novo Naselje br. 34</t>
  </si>
  <si>
    <t>Svetozara Ćorovića br. 109</t>
  </si>
  <si>
    <t>Srpske vojske br. 45</t>
  </si>
  <si>
    <t>Srpske vojske br. 322</t>
  </si>
  <si>
    <t>1. decembra  br. L 2/3</t>
  </si>
  <si>
    <t>Semberskih ratara br. 69</t>
  </si>
  <si>
    <t>Vladimira Gaćinovića br. 95</t>
  </si>
  <si>
    <t>Arsenija Čarnojevića br. 31</t>
  </si>
  <si>
    <t>Jovana Raškovića br. 61</t>
  </si>
  <si>
    <t>Starine Novaka br. 14</t>
  </si>
  <si>
    <t>privremeni skelski granični prelaz "Janja - Lešnica"</t>
  </si>
  <si>
    <t>Vojvode Petra Bojovića br. 198</t>
  </si>
  <si>
    <t>Suvo Polje br. 250</t>
  </si>
  <si>
    <t>Semberskih Ratara br. 18</t>
  </si>
  <si>
    <t>Dvorovi, Rudine</t>
  </si>
  <si>
    <t>Kozaračka br. 14</t>
  </si>
  <si>
    <t>Novo naselje blok br. 9</t>
  </si>
  <si>
    <t>Vladike Gavrila br. bb</t>
  </si>
  <si>
    <t>Majke Jevrosime br. 16</t>
  </si>
  <si>
    <t>Patkovača br. 12/72</t>
  </si>
  <si>
    <t>Jasenovačkih Mučenika br. 12</t>
  </si>
  <si>
    <t>Dušana Baranina br. 1/B</t>
  </si>
  <si>
    <t>Srpske dobrovoljačke garde br. 4/1</t>
  </si>
  <si>
    <t>27. Marta br. 140</t>
  </si>
  <si>
    <t>LJeskovac br. 91</t>
  </si>
  <si>
    <t>Patkovača blok 11/112</t>
  </si>
  <si>
    <t>Dušana Radovića br. 7/30</t>
  </si>
  <si>
    <t>Dušana Radovića br. 2/52</t>
  </si>
  <si>
    <t>Bogdana Zimonjića br. 12</t>
  </si>
  <si>
    <t>Trg Đenerala Draže Mihajlovića br. 23</t>
  </si>
  <si>
    <t>Novo naselje, Nikole Tesle br. 14/3</t>
  </si>
  <si>
    <t>Cara Uroša br. 43</t>
  </si>
  <si>
    <t>Dijelovi, ul. 8. Mart br. bb</t>
  </si>
  <si>
    <t>Komitska br. 138G</t>
  </si>
  <si>
    <t>Patkovača blok br. 9</t>
  </si>
  <si>
    <t>Moskovska br. 37</t>
  </si>
  <si>
    <t>Kneza Miloša br. bb</t>
  </si>
  <si>
    <t>Majevička br. 81</t>
  </si>
  <si>
    <t>Patkovača blok 2/120</t>
  </si>
  <si>
    <t>Stjepana Mitrova LJubiše br. 55</t>
  </si>
  <si>
    <t>Svetozara Milovića br. 8</t>
  </si>
  <si>
    <t>Patkovača blok br. 9/157</t>
  </si>
  <si>
    <t>Srpske vojske br. 310</t>
  </si>
  <si>
    <t>Kralja Dragutina br. 226/A</t>
  </si>
  <si>
    <t>Knez Ivo od Semberije br. 47B/12</t>
  </si>
  <si>
    <t>Novo naselje br. bb</t>
  </si>
  <si>
    <t>Srpske vojske br. 75</t>
  </si>
  <si>
    <t>Pučile br. 88</t>
  </si>
  <si>
    <t>Vojvode Petra Bojovića br. 264</t>
  </si>
  <si>
    <t>Pučile br. 90</t>
  </si>
  <si>
    <t>Bore Stankovića br. 35</t>
  </si>
  <si>
    <t>Srpske dobrovoljačke garde br. 59</t>
  </si>
  <si>
    <t>Save Mrkalja br. 19</t>
  </si>
  <si>
    <t>Pantelinska br. bb</t>
  </si>
  <si>
    <t>Srpske vojske br. 129</t>
  </si>
  <si>
    <t>Komitska br. 130</t>
  </si>
  <si>
    <t>Jakova Milovića br. 40</t>
  </si>
  <si>
    <t>Kriva Bara</t>
  </si>
  <si>
    <t>Milovana Glišića br. 41</t>
  </si>
  <si>
    <t>Kneza Miloša br. 130</t>
  </si>
  <si>
    <t>Raje Banjičića br. 312</t>
  </si>
  <si>
    <t>Bakračići br. 3</t>
  </si>
  <si>
    <t>Marije Bursać br. 5</t>
  </si>
  <si>
    <t>Knez Ive od Semberije br. 47/B</t>
  </si>
  <si>
    <t>Crnjelovo Subotište</t>
  </si>
  <si>
    <t>Sokolska br. 27</t>
  </si>
  <si>
    <t>Danila Kiša br. 16</t>
  </si>
  <si>
    <t>Raje Banjičića br. 41</t>
  </si>
  <si>
    <t>Gojsovac</t>
  </si>
  <si>
    <t>Loznička br. 169</t>
  </si>
  <si>
    <t>Cara Uroša br. 36</t>
  </si>
  <si>
    <t>Drinska br. 37A</t>
  </si>
  <si>
    <t>Majke Jevrosime br. 19A</t>
  </si>
  <si>
    <t>Svetozara Ćorovića br. 267/B</t>
  </si>
  <si>
    <t>Baje Stanišića br. 98</t>
  </si>
  <si>
    <t>Loznička br. 89 L</t>
  </si>
  <si>
    <t>Svetozara Ćorovića br. 160</t>
  </si>
  <si>
    <t>Nikole Tesle br. 9/3</t>
  </si>
  <si>
    <t>Dušana Radovića br. 47</t>
  </si>
  <si>
    <t>Dušana Baranjina br. 1B</t>
  </si>
  <si>
    <t>Dušana Radovića br. 4/15</t>
  </si>
  <si>
    <t>Jasenovačkih mučenika blok 1 br. 8</t>
  </si>
  <si>
    <t>Majevička kvart 24</t>
  </si>
  <si>
    <t>27. Marta br. 65</t>
  </si>
  <si>
    <t>Dušana Baranjina br. 29 E3</t>
  </si>
  <si>
    <t>Dimitrija Tucovića br. 67</t>
  </si>
  <si>
    <t>Baje Stanišića br. 47</t>
  </si>
  <si>
    <t>Vladike Gavrila br. 30</t>
  </si>
  <si>
    <t>Ive Andrića br. 44V</t>
  </si>
  <si>
    <t>Patkovača blok 7/85</t>
  </si>
  <si>
    <t>Banjalučka br. 43A</t>
  </si>
  <si>
    <t>Dušana Radovića br. 5/40</t>
  </si>
  <si>
    <t>NJegoševa br. 78</t>
  </si>
  <si>
    <t>Pantelinska br. 44</t>
  </si>
  <si>
    <t>Hercegovačka br. 20</t>
  </si>
  <si>
    <t>Žička br. 12</t>
  </si>
  <si>
    <t>Sime Matavulja br. 5</t>
  </si>
  <si>
    <t>1. Decembra br. 12/V</t>
  </si>
  <si>
    <t>Pučile, centar br. 8</t>
  </si>
  <si>
    <t>Kralja Dragutina br. B4</t>
  </si>
  <si>
    <t>Novo naselje br. 1/192</t>
  </si>
  <si>
    <t>Dušana Radovića br. 7/10</t>
  </si>
  <si>
    <t>Kralja Dragutina br. 70</t>
  </si>
  <si>
    <t>Svetozara Ćorovića br. 180A</t>
  </si>
  <si>
    <t>Čengić br. 113</t>
  </si>
  <si>
    <t>Majevičkih brigada br. 12/9</t>
  </si>
  <si>
    <t>Kojčinovac Gornji br. 68</t>
  </si>
  <si>
    <t>Pučile br. 8/41A</t>
  </si>
  <si>
    <t>Patkovača br. 8/154</t>
  </si>
  <si>
    <t>Patkovača blok II/168</t>
  </si>
  <si>
    <t>Suvo Polje br. 41</t>
  </si>
  <si>
    <t>Zoran Vidaković</t>
  </si>
  <si>
    <t>Đorđo Ilić</t>
  </si>
  <si>
    <t>Radomir Stanišić</t>
  </si>
  <si>
    <t>Drago Stević</t>
  </si>
  <si>
    <t>Dragoslav Mitrović</t>
  </si>
  <si>
    <t>Srpko Ristić</t>
  </si>
  <si>
    <t>Slaviša Motika</t>
  </si>
  <si>
    <t>Mirko Kučković</t>
  </si>
  <si>
    <t>Radenko Jokšić</t>
  </si>
  <si>
    <t>Vićan Mirić</t>
  </si>
  <si>
    <t>Grošić Zlatan</t>
  </si>
  <si>
    <t>Darko Delić</t>
  </si>
  <si>
    <t>Radivoje Samardžija</t>
  </si>
  <si>
    <t>Đorđo Pajić</t>
  </si>
  <si>
    <t>Radomir Mladenović</t>
  </si>
  <si>
    <t>Radomir Đurđić</t>
  </si>
  <si>
    <t>Željko Ivković</t>
  </si>
  <si>
    <t>Mevludin Ćehajić</t>
  </si>
  <si>
    <t>Dragan Stanojević</t>
  </si>
  <si>
    <t>Dragan Dragičević</t>
  </si>
  <si>
    <t>Žiko Krstić</t>
  </si>
  <si>
    <t>Radoja Grujičić</t>
  </si>
  <si>
    <t>Radomir Ružičić</t>
  </si>
  <si>
    <t>Milanko Vukadin</t>
  </si>
  <si>
    <t>Dušan Vučković</t>
  </si>
  <si>
    <t>Ratko Stojančević</t>
  </si>
  <si>
    <t>Milutin Jevtić</t>
  </si>
  <si>
    <t>Sreto Kapetanović</t>
  </si>
  <si>
    <t>Sretko Gorančić</t>
  </si>
  <si>
    <t>Slaviša Pajić</t>
  </si>
  <si>
    <t>Goran Mičić</t>
  </si>
  <si>
    <t>Slobodan Čavarkapa</t>
  </si>
  <si>
    <t>Dragan Samardžić</t>
  </si>
  <si>
    <t>Sekula Pantić</t>
  </si>
  <si>
    <t>Miroslav Trifković</t>
  </si>
  <si>
    <t>Slavko Blagojević</t>
  </si>
  <si>
    <t>Saša Bilić</t>
  </si>
  <si>
    <t>Momir Senić</t>
  </si>
  <si>
    <t>Siniša Babić</t>
  </si>
  <si>
    <t>Ranko Blažanović</t>
  </si>
  <si>
    <t>Goran Radić</t>
  </si>
  <si>
    <t>Vojo Petrović</t>
  </si>
  <si>
    <t>Bojan Dačić</t>
  </si>
  <si>
    <t>Milo Eskić</t>
  </si>
  <si>
    <t>Uroš Maković</t>
  </si>
  <si>
    <t>LJuban Simeunović</t>
  </si>
  <si>
    <t>Radovan Jovanović</t>
  </si>
  <si>
    <t>Branislav Ivić</t>
  </si>
  <si>
    <t>Zoran Pelemiš</t>
  </si>
  <si>
    <t>Boban Josipović</t>
  </si>
  <si>
    <t>Boriša Spasojević</t>
  </si>
  <si>
    <t>Radislav Borovčanin</t>
  </si>
  <si>
    <t>Srđan Bratić</t>
  </si>
  <si>
    <t>Miroslav Đuka</t>
  </si>
  <si>
    <t>Jovan Todorović</t>
  </si>
  <si>
    <t>Siniša Dragaš</t>
  </si>
  <si>
    <t>Dalibor Malinović</t>
  </si>
  <si>
    <t>Mladen Golubović</t>
  </si>
  <si>
    <t>Zoran Ilić</t>
  </si>
  <si>
    <t>Radivoje Trakilović</t>
  </si>
  <si>
    <t>Rajo Cvjetković</t>
  </si>
  <si>
    <t>Davor Stankić</t>
  </si>
  <si>
    <t>Dragan Gavrić</t>
  </si>
  <si>
    <t>Sreten Vasić</t>
  </si>
  <si>
    <t>Dušan Mijajlović</t>
  </si>
  <si>
    <t>Milan Marković</t>
  </si>
  <si>
    <t>Cviko Jovanović</t>
  </si>
  <si>
    <t>Blaško Rosuljaš</t>
  </si>
  <si>
    <t>Nedeljko Babić</t>
  </si>
  <si>
    <t>Slaviša Stančić</t>
  </si>
  <si>
    <t>Krsto Jokić</t>
  </si>
  <si>
    <t>Mladen Dafinić</t>
  </si>
  <si>
    <t>Neđeljko Stanišić</t>
  </si>
  <si>
    <t>Zoran Ružić</t>
  </si>
  <si>
    <t>Mladen Isaković</t>
  </si>
  <si>
    <t>Milovan Petričević</t>
  </si>
  <si>
    <t>Boško Marjanović</t>
  </si>
  <si>
    <t>Milan Đukušić</t>
  </si>
  <si>
    <t>Ibro Hamidović</t>
  </si>
  <si>
    <t>Boro Mitrović</t>
  </si>
  <si>
    <t>Dušan Keranović</t>
  </si>
  <si>
    <t>Petar Dragičević</t>
  </si>
  <si>
    <t>Boro Maksimović</t>
  </si>
  <si>
    <t>Zlatko Radunović</t>
  </si>
  <si>
    <t>Miodrag Beronja</t>
  </si>
  <si>
    <t>Mirko Ćulibrk</t>
  </si>
  <si>
    <t>Radomir Vojnović</t>
  </si>
  <si>
    <t>Boško Mitrović</t>
  </si>
  <si>
    <t>Petko Žuža</t>
  </si>
  <si>
    <t>Simo Mićanović</t>
  </si>
  <si>
    <t>Mladen Krajšumović</t>
  </si>
  <si>
    <t>Đorđe Dragičević</t>
  </si>
  <si>
    <t>Simo Malić</t>
  </si>
  <si>
    <t>Ile Erak</t>
  </si>
  <si>
    <t>Predrag Kragulj</t>
  </si>
  <si>
    <t>Blagoja Pantić</t>
  </si>
  <si>
    <t>Darko Vuković</t>
  </si>
  <si>
    <t>Vlatko Lale</t>
  </si>
  <si>
    <t>Slobodan Lukić</t>
  </si>
  <si>
    <t>Boško Stojančević</t>
  </si>
  <si>
    <t>Boško Adžić</t>
  </si>
  <si>
    <t>Srđan Đogatović</t>
  </si>
  <si>
    <t>Radomir Božić</t>
  </si>
  <si>
    <t>Zdravko Janjić</t>
  </si>
  <si>
    <t>Rodoljub Pejić</t>
  </si>
  <si>
    <t>Goran Vukadinović</t>
  </si>
  <si>
    <t>Miladin Sprečo</t>
  </si>
  <si>
    <t>Milan Šukić</t>
  </si>
  <si>
    <t>Nedeljko Ristović</t>
  </si>
  <si>
    <t>Milinko Čolić</t>
  </si>
  <si>
    <t>Vojko Brajić</t>
  </si>
  <si>
    <t>Trifko Radanović</t>
  </si>
  <si>
    <t>Dušan Krndija</t>
  </si>
  <si>
    <t>Željko Galić</t>
  </si>
  <si>
    <t>Novo Stanić</t>
  </si>
  <si>
    <t>Goran Đokanović</t>
  </si>
  <si>
    <t>Jovica Stević</t>
  </si>
  <si>
    <t>Dalibor Margetić</t>
  </si>
  <si>
    <t>Petko Perić</t>
  </si>
  <si>
    <t>Vladimir Majkić</t>
  </si>
  <si>
    <t>Miladin Milanović</t>
  </si>
  <si>
    <t>Saša Škorić</t>
  </si>
  <si>
    <t>Radislav Majnović</t>
  </si>
  <si>
    <t>Boro Sprečo</t>
  </si>
  <si>
    <t>Siniša Mijatović</t>
  </si>
  <si>
    <t>javni prevoz</t>
  </si>
  <si>
    <t>taksi</t>
  </si>
  <si>
    <t>autobus</t>
  </si>
  <si>
    <t>javni prevoz skelom</t>
  </si>
  <si>
    <t>"3D   PUTNIK" d.o.o. Bijeljina</t>
  </si>
  <si>
    <t xml:space="preserve">"12. Jul" d.o.o. Kalinovik </t>
  </si>
  <si>
    <t>„N group“ d.o.o. Bijeljina</t>
  </si>
  <si>
    <t>"PP SNOP" d.o.o. Bijeljina</t>
  </si>
  <si>
    <t>"NEFA NAMJEŠTAJ" d.o.o. Bijeljina</t>
  </si>
  <si>
    <t>"AB KLAS" d.o.o. Bijeljina</t>
  </si>
  <si>
    <t>"ABS  ALATI  BH" d.o.o. Bijeljina</t>
  </si>
  <si>
    <t xml:space="preserve">Poljoprivredne zadruge  "AGRO  SBS" p.o. Dvorovi </t>
  </si>
  <si>
    <t xml:space="preserve">Opšta poljoprivredna zadruga "AGROFARMER" </t>
  </si>
  <si>
    <t xml:space="preserve">"AGRO FRUIT" d.o.o. Velika Obarska </t>
  </si>
  <si>
    <t>"ALEX AUTO" d.o.o. Bijeljina</t>
  </si>
  <si>
    <t>"ALEKSIĆ I SARADNICI" D.O.O. Bijeljina</t>
  </si>
  <si>
    <t>"ARTEL" D.O.O. Bijeljina</t>
  </si>
  <si>
    <t>"AUTO STAKLA IVANIĆ" d.o.o. Bijeljina</t>
  </si>
  <si>
    <t>"BAERGAN" d.o.o. Bijeljina</t>
  </si>
  <si>
    <t>"BerNS" d.o.o. Bijeljina</t>
  </si>
  <si>
    <t>"BETA HOLDING" d.o.o. Bijeljina</t>
  </si>
  <si>
    <t>"BIOBALANCE MEDICA CONSULTING" d.o.o.  Bijeljina</t>
  </si>
  <si>
    <t xml:space="preserve">"BRILLANT" d.o.o. Bijeljina  </t>
  </si>
  <si>
    <t>"Cortex Shop" d.o.o. Bijeljina</t>
  </si>
  <si>
    <t>"EKO RADEX" d.o.o. Bijeljina</t>
  </si>
  <si>
    <t xml:space="preserve">"Elvaco  MetPro"  d.o.o.   Bijeljina  </t>
  </si>
  <si>
    <t>"EMANET IT ACADEMY" d.o.o.</t>
  </si>
  <si>
    <t>"EURO TEAM LOGISTIC" d.o.o. Bijeljina</t>
  </si>
  <si>
    <t>"FOX INOX METAL" d.o.o. Bijeljina</t>
  </si>
  <si>
    <t>" FX Solutions" d.o.o. Bijeljina</t>
  </si>
  <si>
    <t>ZU SC "Gala Medica" Bijeljina</t>
  </si>
  <si>
    <t>"GM CORPO" Bijeljina</t>
  </si>
  <si>
    <t xml:space="preserve">Gradsko pozorište "Semberija" </t>
  </si>
  <si>
    <t>"Hamon Enviroserv" d.o.o. Bijeljina</t>
  </si>
  <si>
    <t>"IMPERIJA ERIĆ" Bijeljina</t>
  </si>
  <si>
    <t>INSTITUT "IGH" Bijeljina</t>
  </si>
  <si>
    <t>“IWA CONSALT”  Bijeljina</t>
  </si>
  <si>
    <t>"KERAMIKA    JOVANOVIĆ"   Bijeljina</t>
  </si>
  <si>
    <t>Klub za djecu  "Jelenko"  Bijeljina</t>
  </si>
  <si>
    <t>Klub za djecu “Plava laguna” Bijeljina</t>
  </si>
  <si>
    <t>“LANGOS” Bijeljina</t>
  </si>
  <si>
    <t xml:space="preserve">"LESANERIO  BH"  Bijeljina </t>
  </si>
  <si>
    <t>“LOGAS” Bijeljina</t>
  </si>
  <si>
    <t>“LUCKY SOUND”  Bijeljina</t>
  </si>
  <si>
    <t>"MAGLOVAC " D.o.o. Bijeljina</t>
  </si>
  <si>
    <t>"MAI DUCK BKM" D.o.o. Bijeljina</t>
  </si>
  <si>
    <t xml:space="preserve">"MBN   METALS"   d.o.o.  Bijeljina  </t>
  </si>
  <si>
    <t>"Metal montaža" d.o.o. Bijeljina</t>
  </si>
  <si>
    <t>PJ "Millitest Europe Limited BH" Bijeljina</t>
  </si>
  <si>
    <t>Mitsubishi Hitachi Power Systems Europe GmbH - Poslovna jedinica Bijeljina</t>
  </si>
  <si>
    <t>"Modentum"  d.o.o. Bijeljina</t>
  </si>
  <si>
    <t xml:space="preserve">ZU Stomatološka   ambulanta "MULTIDENTAL" Bijeljina    </t>
  </si>
  <si>
    <t xml:space="preserve"> "NN HOLDING" d.o.o. Bijeljina</t>
  </si>
  <si>
    <t>"OBIĆ" d.o.o. Bijeljina</t>
  </si>
  <si>
    <t>"PP SNOP" D.o.o. Bijeljina</t>
  </si>
  <si>
    <t>"PRO WOLLT" d.o.o. Bijeljina</t>
  </si>
  <si>
    <t>"Recidar International Holding" d.o.o. Bijeljina</t>
  </si>
  <si>
    <t>"RESPECT INSO" d.o.o. Bijeljina</t>
  </si>
  <si>
    <t>"SEVENPULL" d.o.o. Bijeljina</t>
  </si>
  <si>
    <t>"Shop &amp; Go" d.o.o. Bijeljina</t>
  </si>
  <si>
    <t>"Smart IT Production" d.o.o. Bijeljina</t>
  </si>
  <si>
    <t>"TEHNOPROJEKT" d.o.o. Bijeljina</t>
  </si>
  <si>
    <t>"transmed Transport" d.o.o. Bijeljina</t>
  </si>
  <si>
    <t>"VELEPROMET GLIGORIĆ" d.o.o. Bijeljina</t>
  </si>
  <si>
    <t>"Vitez-Gradnja" D.O.O. Bijeljina</t>
  </si>
  <si>
    <t>"YOLOAPP TECHNOLOGY" d.o.o. Bijeljina</t>
  </si>
  <si>
    <t xml:space="preserve">"ZANA" d.o.o. </t>
  </si>
  <si>
    <t>"ZIMSKO SELO" d.o.o. Bijeljina</t>
  </si>
  <si>
    <t>Račanska  16</t>
  </si>
  <si>
    <t>Jažići bb</t>
  </si>
  <si>
    <t>Pavlovića put bb</t>
  </si>
  <si>
    <t>Stefana Dečanskog 319, lokal br.11</t>
  </si>
  <si>
    <t>Sremska 10</t>
  </si>
  <si>
    <t>Kojčinovac, Čardačine</t>
  </si>
  <si>
    <t>Vuka Karadžića  Dijelovi br.35</t>
  </si>
  <si>
    <t>Rudine  87</t>
  </si>
  <si>
    <t>Bijeljinska 131</t>
  </si>
  <si>
    <t>Glavna  42</t>
  </si>
  <si>
    <t>Ulica Deveta broj 22</t>
  </si>
  <si>
    <t>Filipa Višnjića 161</t>
  </si>
  <si>
    <t>Profesora Nikole Mačkića 14</t>
  </si>
  <si>
    <t>Majevička 3</t>
  </si>
  <si>
    <t>Gavrila Principa  22/11</t>
  </si>
  <si>
    <t>Neznanih  junaka  9</t>
  </si>
  <si>
    <t>Šabačkih đaka 5</t>
  </si>
  <si>
    <t>Šabačkih  đaka 19</t>
  </si>
  <si>
    <t>Bijeljinska 151</t>
  </si>
  <si>
    <t>Svetog Save 84</t>
  </si>
  <si>
    <t>Pantelinska 76A</t>
  </si>
  <si>
    <t>Meše Selimovića 23A</t>
  </si>
  <si>
    <t>Komitska 15</t>
  </si>
  <si>
    <t xml:space="preserve">Patrijarha Pavla br. 1 </t>
  </si>
  <si>
    <t>Majevičkih brigada  kvart 52</t>
  </si>
  <si>
    <t>Industrijska zona 2 br. 32</t>
  </si>
  <si>
    <t>Miloša  Obilića  85</t>
  </si>
  <si>
    <t>Račanska  32</t>
  </si>
  <si>
    <t>Srpske dobrovoljačke garde 84/F</t>
  </si>
  <si>
    <t>Vuka Karadžića 2</t>
  </si>
  <si>
    <t>27. Marta 34</t>
  </si>
  <si>
    <t>Gavrila Principa  18/I</t>
  </si>
  <si>
    <t>Svetog Save  7-K</t>
  </si>
  <si>
    <t>Dostojevskog  16/6</t>
  </si>
  <si>
    <t>Majora Dragutina Gavrilovića  53</t>
  </si>
  <si>
    <t>Stefana Dečanskog (Agrotržni centar, Lamela C, lokal broj 6)</t>
  </si>
  <si>
    <t>Hase 36</t>
  </si>
  <si>
    <t>Stefana Dečanskog 317</t>
  </si>
  <si>
    <t>Svetog Save 7-K</t>
  </si>
  <si>
    <t>Stefana Dečanskog 236</t>
  </si>
  <si>
    <t xml:space="preserve">Majevičkih brigada 24, kvart 52, Novi Dvorovi </t>
  </si>
  <si>
    <t>Cara Uroša 95</t>
  </si>
  <si>
    <t>Davor Tasovac</t>
  </si>
  <si>
    <t>Žiko Nešković</t>
  </si>
  <si>
    <t>Nikola Modraković</t>
  </si>
  <si>
    <t>Slaviša Mitrović</t>
  </si>
  <si>
    <t>Aleksandar Milošević</t>
  </si>
  <si>
    <t>Bernardi Lorenzo</t>
  </si>
  <si>
    <t>Željko Trifković</t>
  </si>
  <si>
    <t>Mujo Bogaljević</t>
  </si>
  <si>
    <t>Stefan Simić</t>
  </si>
  <si>
    <t>Aleksandar Bošnjaković</t>
  </si>
  <si>
    <t>Monika Mondom</t>
  </si>
  <si>
    <t>Igor Đukanović</t>
  </si>
  <si>
    <t>Dejan Ivanić</t>
  </si>
  <si>
    <t>Sun Tao</t>
  </si>
  <si>
    <t>Lazar Milosavljević</t>
  </si>
  <si>
    <t>Mićo Matić</t>
  </si>
  <si>
    <t>Roland Huđec</t>
  </si>
  <si>
    <t>Bojan Pantelić</t>
  </si>
  <si>
    <t>Miloš Stanišić</t>
  </si>
  <si>
    <t>Raja Nešković</t>
  </si>
  <si>
    <t>Zoran Ristić</t>
  </si>
  <si>
    <t>Salmin Šabanović</t>
  </si>
  <si>
    <t>Maja Kapikul</t>
  </si>
  <si>
    <t>Aljoša Simić</t>
  </si>
  <si>
    <t>Saša Marinčić</t>
  </si>
  <si>
    <t>Ivan Petrović</t>
  </si>
  <si>
    <t>Udo Ernst  Karl Stein</t>
  </si>
  <si>
    <t>Mladen Erić</t>
  </si>
  <si>
    <t>Sandra Skendžić</t>
  </si>
  <si>
    <t>Milan Ivetić</t>
  </si>
  <si>
    <t>Dragiša Simikić</t>
  </si>
  <si>
    <t>Biljana Pejović</t>
  </si>
  <si>
    <t>Goran Vukovljak</t>
  </si>
  <si>
    <t>Danijela Kešelj</t>
  </si>
  <si>
    <t>Arman Finikoglu</t>
  </si>
  <si>
    <t>Zlatan Halilović</t>
  </si>
  <si>
    <t>Aleksandar Radulović</t>
  </si>
  <si>
    <t>Radmila Pejnović</t>
  </si>
  <si>
    <t>Bojan Krišto</t>
  </si>
  <si>
    <t>Hašim Beganović</t>
  </si>
  <si>
    <t>Zoran Zorić</t>
  </si>
  <si>
    <t>Vollmer Bernd</t>
  </si>
  <si>
    <t>Dragana Jefić</t>
  </si>
  <si>
    <t>Mrđan Savić</t>
  </si>
  <si>
    <t>Nenad Nešković</t>
  </si>
  <si>
    <t>Ognjen Pejčić</t>
  </si>
  <si>
    <t>Alen Janežič</t>
  </si>
  <si>
    <t>Rade Radić</t>
  </si>
  <si>
    <t>Predrag Dugonjevac</t>
  </si>
  <si>
    <t xml:space="preserve">Lorella Maria Campanaro </t>
  </si>
  <si>
    <t>Diana Jović Cvetinović</t>
  </si>
  <si>
    <t>Marko Milić</t>
  </si>
  <si>
    <t>Marinko Stanivuk</t>
  </si>
  <si>
    <t>Ivan Knežević</t>
  </si>
  <si>
    <t>Duško Gligorić</t>
  </si>
  <si>
    <t>Filip Milenković</t>
  </si>
  <si>
    <t>Zlatomir Gnjatić</t>
  </si>
  <si>
    <t>065 933 790</t>
  </si>
  <si>
    <t>+387(0)55410763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</si>
</sst>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12"/>
      <name val="Calibri"/>
      <family val="2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2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</cellXfs>
  <cellStyles count="3">
    <cellStyle name="Hyperlink" xfId="2" builtinId="8"/>
    <cellStyle name="Normal" xfId="0" builtinId="0"/>
    <cellStyle name="Normal_Sheet6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95250</xdr:colOff>
      <xdr:row>2</xdr:row>
      <xdr:rowOff>9525</xdr:rowOff>
    </xdr:to>
    <xdr:pic>
      <xdr:nvPicPr>
        <xdr:cNvPr id="2" name="Picture 1" descr="D:\Danica_Folder\Danica\BFC\BFC_SEE\BFC SEE Logo\BFC SEE FINAL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581025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naskom.com" TargetMode="External"/><Relationship Id="rId21" Type="http://schemas.openxmlformats.org/officeDocument/2006/relationships/hyperlink" Target="mailto:giljegas@teol.net" TargetMode="External"/><Relationship Id="rId42" Type="http://schemas.openxmlformats.org/officeDocument/2006/relationships/hyperlink" Target="mailto:doopartner@msn.com" TargetMode="External"/><Relationship Id="rId63" Type="http://schemas.openxmlformats.org/officeDocument/2006/relationships/hyperlink" Target="mailto:office@indas.ba" TargetMode="External"/><Relationship Id="rId84" Type="http://schemas.openxmlformats.org/officeDocument/2006/relationships/hyperlink" Target="mailto:info@eurokeramika.net" TargetMode="External"/><Relationship Id="rId138" Type="http://schemas.openxmlformats.org/officeDocument/2006/relationships/hyperlink" Target="mailto:speedbn@live.com" TargetMode="External"/><Relationship Id="rId159" Type="http://schemas.openxmlformats.org/officeDocument/2006/relationships/hyperlink" Target="mailto:final92@teol.net" TargetMode="External"/><Relationship Id="rId170" Type="http://schemas.openxmlformats.org/officeDocument/2006/relationships/hyperlink" Target="mailto:mlintomic@yahoo.com" TargetMode="External"/><Relationship Id="rId191" Type="http://schemas.openxmlformats.org/officeDocument/2006/relationships/hyperlink" Target="mailto:tehnoflex@rstel.net" TargetMode="External"/><Relationship Id="rId205" Type="http://schemas.openxmlformats.org/officeDocument/2006/relationships/hyperlink" Target="mailto:stark@teol.net" TargetMode="External"/><Relationship Id="rId226" Type="http://schemas.openxmlformats.org/officeDocument/2006/relationships/hyperlink" Target="mailto:zzbobar@teol.net" TargetMode="External"/><Relationship Id="rId247" Type="http://schemas.openxmlformats.org/officeDocument/2006/relationships/hyperlink" Target="mailto:officejorgos@gmail.com" TargetMode="External"/><Relationship Id="rId107" Type="http://schemas.openxmlformats.org/officeDocument/2006/relationships/hyperlink" Target="mailto:info@bagno.ba" TargetMode="External"/><Relationship Id="rId11" Type="http://schemas.openxmlformats.org/officeDocument/2006/relationships/hyperlink" Target="mailto:brazda@teol.net,www.brazda.rstel.net" TargetMode="External"/><Relationship Id="rId32" Type="http://schemas.openxmlformats.org/officeDocument/2006/relationships/hyperlink" Target="mailto:office@univerzal.net" TargetMode="External"/><Relationship Id="rId53" Type="http://schemas.openxmlformats.org/officeDocument/2006/relationships/hyperlink" Target="mailto:zzbalatunka@hotmail.com" TargetMode="External"/><Relationship Id="rId74" Type="http://schemas.openxmlformats.org/officeDocument/2006/relationships/hyperlink" Target="mailto:agencija@bozic-konig.com" TargetMode="External"/><Relationship Id="rId128" Type="http://schemas.openxmlformats.org/officeDocument/2006/relationships/hyperlink" Target="mailto:quattro_kum_doo@yahoo.com" TargetMode="External"/><Relationship Id="rId149" Type="http://schemas.openxmlformats.org/officeDocument/2006/relationships/hyperlink" Target="mailto:office@zumdoo.com" TargetMode="External"/><Relationship Id="rId5" Type="http://schemas.openxmlformats.org/officeDocument/2006/relationships/hyperlink" Target="mailto:sng@teol.net,www.sinergija.edu.ba" TargetMode="External"/><Relationship Id="rId95" Type="http://schemas.openxmlformats.org/officeDocument/2006/relationships/hyperlink" Target="mailto:info@grandkafa.com" TargetMode="External"/><Relationship Id="rId160" Type="http://schemas.openxmlformats.org/officeDocument/2006/relationships/hyperlink" Target="mailto:fortuna.natasa@telrad.net" TargetMode="External"/><Relationship Id="rId181" Type="http://schemas.openxmlformats.org/officeDocument/2006/relationships/hyperlink" Target="mailto:office@tehnoinzenjering.com" TargetMode="External"/><Relationship Id="rId216" Type="http://schemas.openxmlformats.org/officeDocument/2006/relationships/hyperlink" Target="mailto:office@investnova.info" TargetMode="External"/><Relationship Id="rId237" Type="http://schemas.openxmlformats.org/officeDocument/2006/relationships/hyperlink" Target="mailto:interlab@telrad.net" TargetMode="External"/><Relationship Id="rId258" Type="http://schemas.openxmlformats.org/officeDocument/2006/relationships/hyperlink" Target="http://www.telrad.net/" TargetMode="External"/><Relationship Id="rId22" Type="http://schemas.openxmlformats.org/officeDocument/2006/relationships/hyperlink" Target="mailto:marketing@orao.aero" TargetMode="External"/><Relationship Id="rId43" Type="http://schemas.openxmlformats.org/officeDocument/2006/relationships/hyperlink" Target="mailto:mingcoffee@teol.net" TargetMode="External"/><Relationship Id="rId64" Type="http://schemas.openxmlformats.org/officeDocument/2006/relationships/hyperlink" Target="mailto:info@itcbn.com" TargetMode="External"/><Relationship Id="rId118" Type="http://schemas.openxmlformats.org/officeDocument/2006/relationships/hyperlink" Target="mailto:kontakt@necomsproject.com" TargetMode="External"/><Relationship Id="rId139" Type="http://schemas.openxmlformats.org/officeDocument/2006/relationships/hyperlink" Target="mailto:nikolastajic@teol.net" TargetMode="External"/><Relationship Id="rId85" Type="http://schemas.openxmlformats.org/officeDocument/2006/relationships/hyperlink" Target="mailto:eurolan@outlook.com" TargetMode="External"/><Relationship Id="rId150" Type="http://schemas.openxmlformats.org/officeDocument/2006/relationships/hyperlink" Target="mailto:rotorelektronik-jevdic@live.com" TargetMode="External"/><Relationship Id="rId171" Type="http://schemas.openxmlformats.org/officeDocument/2006/relationships/hyperlink" Target="mailto:info@mojic.com" TargetMode="External"/><Relationship Id="rId192" Type="http://schemas.openxmlformats.org/officeDocument/2006/relationships/hyperlink" Target="mailto:vizard@eunet.rs" TargetMode="External"/><Relationship Id="rId206" Type="http://schemas.openxmlformats.org/officeDocument/2006/relationships/hyperlink" Target="mailto:drirbn@teol.net" TargetMode="External"/><Relationship Id="rId227" Type="http://schemas.openxmlformats.org/officeDocument/2006/relationships/hyperlink" Target="mailto:info@rtvbn.com" TargetMode="External"/><Relationship Id="rId248" Type="http://schemas.openxmlformats.org/officeDocument/2006/relationships/hyperlink" Target="mailto:maletic.rado@sep.rs" TargetMode="External"/><Relationship Id="rId12" Type="http://schemas.openxmlformats.org/officeDocument/2006/relationships/hyperlink" Target="http://www.fis-bih.com/" TargetMode="External"/><Relationship Id="rId33" Type="http://schemas.openxmlformats.org/officeDocument/2006/relationships/hyperlink" Target="mailto:info@spekardrink.net" TargetMode="External"/><Relationship Id="rId108" Type="http://schemas.openxmlformats.org/officeDocument/2006/relationships/hyperlink" Target="mailto:majovadoo@gmail.com" TargetMode="External"/><Relationship Id="rId129" Type="http://schemas.openxmlformats.org/officeDocument/2006/relationships/hyperlink" Target="mailto:info@jarboliizastave.ba" TargetMode="External"/><Relationship Id="rId54" Type="http://schemas.openxmlformats.org/officeDocument/2006/relationships/hyperlink" Target="mailto:stecocentar@stecocentar.com" TargetMode="External"/><Relationship Id="rId75" Type="http://schemas.openxmlformats.org/officeDocument/2006/relationships/hyperlink" Target="mailto:sasa.cip@teol.net" TargetMode="External"/><Relationship Id="rId96" Type="http://schemas.openxmlformats.org/officeDocument/2006/relationships/hyperlink" Target="mailto:drapet@rstel.net" TargetMode="External"/><Relationship Id="rId140" Type="http://schemas.openxmlformats.org/officeDocument/2006/relationships/hyperlink" Target="mailto:office@tamonatrade.com" TargetMode="External"/><Relationship Id="rId161" Type="http://schemas.openxmlformats.org/officeDocument/2006/relationships/hyperlink" Target="mailto:foxstillbn@gmail.com" TargetMode="External"/><Relationship Id="rId182" Type="http://schemas.openxmlformats.org/officeDocument/2006/relationships/hyperlink" Target="mailto:termodom@teol.net" TargetMode="External"/><Relationship Id="rId217" Type="http://schemas.openxmlformats.org/officeDocument/2006/relationships/hyperlink" Target="mailto:energetika@telrad.net" TargetMode="External"/><Relationship Id="rId1" Type="http://schemas.openxmlformats.org/officeDocument/2006/relationships/hyperlink" Target="mailto:4.april@teol.net" TargetMode="External"/><Relationship Id="rId6" Type="http://schemas.openxmlformats.org/officeDocument/2006/relationships/hyperlink" Target="http://www.spu.ba,univerzitet@spu.ba/" TargetMode="External"/><Relationship Id="rId212" Type="http://schemas.openxmlformats.org/officeDocument/2006/relationships/hyperlink" Target="mailto:stall@rstel.net" TargetMode="External"/><Relationship Id="rId233" Type="http://schemas.openxmlformats.org/officeDocument/2006/relationships/hyperlink" Target="mailto:drjelic.dent.bn@gmail.com" TargetMode="External"/><Relationship Id="rId238" Type="http://schemas.openxmlformats.org/officeDocument/2006/relationships/hyperlink" Target="mailto:ord.natal@yahoo.com" TargetMode="External"/><Relationship Id="rId254" Type="http://schemas.openxmlformats.org/officeDocument/2006/relationships/hyperlink" Target="mailto:kiko@kiko.ba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mailto:bijeljinaput@zona.ba" TargetMode="External"/><Relationship Id="rId28" Type="http://schemas.openxmlformats.org/officeDocument/2006/relationships/hyperlink" Target="mailto:stanislav@mihajlovi&#263;-bih.com" TargetMode="External"/><Relationship Id="rId49" Type="http://schemas.openxmlformats.org/officeDocument/2006/relationships/hyperlink" Target="mailto:mlintomic@yahoo.com" TargetMode="External"/><Relationship Id="rId114" Type="http://schemas.openxmlformats.org/officeDocument/2006/relationships/hyperlink" Target="mailto:recepcijahotela@telrad.net" TargetMode="External"/><Relationship Id="rId119" Type="http://schemas.openxmlformats.org/officeDocument/2006/relationships/hyperlink" Target="mailto:neutronbn@teol.net" TargetMode="External"/><Relationship Id="rId44" Type="http://schemas.openxmlformats.org/officeDocument/2006/relationships/hyperlink" Target="mailto:direktor@semberija-transport.com" TargetMode="External"/><Relationship Id="rId60" Type="http://schemas.openxmlformats.org/officeDocument/2006/relationships/hyperlink" Target="mailto:borik2@telrad.net" TargetMode="External"/><Relationship Id="rId65" Type="http://schemas.openxmlformats.org/officeDocument/2006/relationships/hyperlink" Target="mailto:ldfarm@ldbijeljina.com" TargetMode="External"/><Relationship Id="rId81" Type="http://schemas.openxmlformats.org/officeDocument/2006/relationships/hyperlink" Target="mailto:ekonomskiinstitutbn@teol.net" TargetMode="External"/><Relationship Id="rId86" Type="http://schemas.openxmlformats.org/officeDocument/2006/relationships/hyperlink" Target="mailto:eurometal@teol.net" TargetMode="External"/><Relationship Id="rId130" Type="http://schemas.openxmlformats.org/officeDocument/2006/relationships/hyperlink" Target="mailto:rajkor@telrad.net" TargetMode="External"/><Relationship Id="rId135" Type="http://schemas.openxmlformats.org/officeDocument/2006/relationships/hyperlink" Target="mailto:mburic@spinter.net" TargetMode="External"/><Relationship Id="rId151" Type="http://schemas.openxmlformats.org/officeDocument/2006/relationships/hyperlink" Target="mailto:agrimatco.bosnia@agrimatco-eu.com" TargetMode="External"/><Relationship Id="rId156" Type="http://schemas.openxmlformats.org/officeDocument/2006/relationships/hyperlink" Target="mailto:ctu@ipkin.com" TargetMode="External"/><Relationship Id="rId177" Type="http://schemas.openxmlformats.org/officeDocument/2006/relationships/hyperlink" Target="mailto:renome@merkur.bits.net" TargetMode="External"/><Relationship Id="rId198" Type="http://schemas.openxmlformats.org/officeDocument/2006/relationships/hyperlink" Target="mailto:info@icmdoo.com" TargetMode="External"/><Relationship Id="rId172" Type="http://schemas.openxmlformats.org/officeDocument/2006/relationships/hyperlink" Target="mailto:network.1@telrad.net" TargetMode="External"/><Relationship Id="rId193" Type="http://schemas.openxmlformats.org/officeDocument/2006/relationships/hyperlink" Target="mailto:anjaplast@yahoo.com" TargetMode="External"/><Relationship Id="rId202" Type="http://schemas.openxmlformats.org/officeDocument/2006/relationships/hyperlink" Target="mailto:milbo@rstel.net" TargetMode="External"/><Relationship Id="rId207" Type="http://schemas.openxmlformats.org/officeDocument/2006/relationships/hyperlink" Target="mailto:batanbn@yahoo.com" TargetMode="External"/><Relationship Id="rId223" Type="http://schemas.openxmlformats.org/officeDocument/2006/relationships/hyperlink" Target="mailto:office@phoenix.ba" TargetMode="External"/><Relationship Id="rId228" Type="http://schemas.openxmlformats.org/officeDocument/2006/relationships/hyperlink" Target="mailto:univerzitetbn@hotmail.com" TargetMode="External"/><Relationship Id="rId244" Type="http://schemas.openxmlformats.org/officeDocument/2006/relationships/hyperlink" Target="mailto:office@work.ba" TargetMode="External"/><Relationship Id="rId249" Type="http://schemas.openxmlformats.org/officeDocument/2006/relationships/hyperlink" Target="mailto:info@pansion-bn.ba" TargetMode="External"/><Relationship Id="rId13" Type="http://schemas.openxmlformats.org/officeDocument/2006/relationships/hyperlink" Target="mailto:novoform@terra.net.ba,www.novoform.blz" TargetMode="External"/><Relationship Id="rId18" Type="http://schemas.openxmlformats.org/officeDocument/2006/relationships/hyperlink" Target="mailto:bostbijeljina@gmail.com" TargetMode="External"/><Relationship Id="rId39" Type="http://schemas.openxmlformats.org/officeDocument/2006/relationships/hyperlink" Target="mailto:office@etno-selo.com" TargetMode="External"/><Relationship Id="rId109" Type="http://schemas.openxmlformats.org/officeDocument/2006/relationships/hyperlink" Target="mailto:maxcode.doo@gmail.com" TargetMode="External"/><Relationship Id="rId260" Type="http://schemas.openxmlformats.org/officeDocument/2006/relationships/drawing" Target="../drawings/drawing1.xml"/><Relationship Id="rId34" Type="http://schemas.openxmlformats.org/officeDocument/2006/relationships/hyperlink" Target="mailto:trifun&#269;evi&#263;@telrad.net" TargetMode="External"/><Relationship Id="rId50" Type="http://schemas.openxmlformats.org/officeDocument/2006/relationships/hyperlink" Target="mailto:bmd.parketi@teol.net" TargetMode="External"/><Relationship Id="rId55" Type="http://schemas.openxmlformats.org/officeDocument/2006/relationships/hyperlink" Target="mailto:info@sumaplast.net" TargetMode="External"/><Relationship Id="rId76" Type="http://schemas.openxmlformats.org/officeDocument/2006/relationships/hyperlink" Target="mailto:info@zona.ba" TargetMode="External"/><Relationship Id="rId97" Type="http://schemas.openxmlformats.org/officeDocument/2006/relationships/hyperlink" Target="mailto:recepcijahotela@telrad.net" TargetMode="External"/><Relationship Id="rId104" Type="http://schemas.openxmlformats.org/officeDocument/2006/relationships/hyperlink" Target="mailto:info@jusel.com" TargetMode="External"/><Relationship Id="rId120" Type="http://schemas.openxmlformats.org/officeDocument/2006/relationships/hyperlink" Target="mailto:nives@telrad.net" TargetMode="External"/><Relationship Id="rId125" Type="http://schemas.openxmlformats.org/officeDocument/2006/relationships/hyperlink" Target="mailto:dule@prizmabn.com" TargetMode="External"/><Relationship Id="rId141" Type="http://schemas.openxmlformats.org/officeDocument/2006/relationships/hyperlink" Target="mailto:nedjo@tehnicki-institut.com" TargetMode="External"/><Relationship Id="rId146" Type="http://schemas.openxmlformats.org/officeDocument/2006/relationships/hyperlink" Target="mailto:doovenatio@gmail.com" TargetMode="External"/><Relationship Id="rId167" Type="http://schemas.openxmlformats.org/officeDocument/2006/relationships/hyperlink" Target="mailto:miracuskic@yahoo.com" TargetMode="External"/><Relationship Id="rId188" Type="http://schemas.openxmlformats.org/officeDocument/2006/relationships/hyperlink" Target="mailto:spapierdoo@gmail.com" TargetMode="External"/><Relationship Id="rId7" Type="http://schemas.openxmlformats.org/officeDocument/2006/relationships/hyperlink" Target="mailto:prodaja@hithouse.com,www.hithouseco.com" TargetMode="External"/><Relationship Id="rId71" Type="http://schemas.openxmlformats.org/officeDocument/2006/relationships/hyperlink" Target="mailto:direktor@bnmusicdoo.com" TargetMode="External"/><Relationship Id="rId92" Type="http://schemas.openxmlformats.org/officeDocument/2006/relationships/hyperlink" Target="mailto:globuszupur@yahoo.com" TargetMode="External"/><Relationship Id="rId162" Type="http://schemas.openxmlformats.org/officeDocument/2006/relationships/hyperlink" Target="mailto:info@hy-powerbn.com" TargetMode="External"/><Relationship Id="rId183" Type="http://schemas.openxmlformats.org/officeDocument/2006/relationships/hyperlink" Target="mailto:komercijala@transkom93.com" TargetMode="External"/><Relationship Id="rId213" Type="http://schemas.openxmlformats.org/officeDocument/2006/relationships/hyperlink" Target="mailto:temabn@teol.net" TargetMode="External"/><Relationship Id="rId218" Type="http://schemas.openxmlformats.org/officeDocument/2006/relationships/hyperlink" Target="mailto:domzdravljabijeljina@gmail.com" TargetMode="External"/><Relationship Id="rId234" Type="http://schemas.openxmlformats.org/officeDocument/2006/relationships/hyperlink" Target="mailto:vlajko@telrad.net" TargetMode="External"/><Relationship Id="rId239" Type="http://schemas.openxmlformats.org/officeDocument/2006/relationships/hyperlink" Target="mailto:vlajko@telrad.net" TargetMode="External"/><Relationship Id="rId2" Type="http://schemas.openxmlformats.org/officeDocument/2006/relationships/hyperlink" Target="mailto:info@abstools.ba" TargetMode="External"/><Relationship Id="rId29" Type="http://schemas.openxmlformats.org/officeDocument/2006/relationships/hyperlink" Target="mailto:simex.prom@teol.net" TargetMode="External"/><Relationship Id="rId250" Type="http://schemas.openxmlformats.org/officeDocument/2006/relationships/hyperlink" Target="mailto:nikolic3@hotmail.com" TargetMode="External"/><Relationship Id="rId255" Type="http://schemas.openxmlformats.org/officeDocument/2006/relationships/hyperlink" Target="mailto:office@jovixdoo.com" TargetMode="External"/><Relationship Id="rId24" Type="http://schemas.openxmlformats.org/officeDocument/2006/relationships/hyperlink" Target="mailto:bukpromet@gmail.com" TargetMode="External"/><Relationship Id="rId40" Type="http://schemas.openxmlformats.org/officeDocument/2006/relationships/hyperlink" Target="mailto:falcon.bijeljina@gmail.com" TargetMode="External"/><Relationship Id="rId45" Type="http://schemas.openxmlformats.org/officeDocument/2006/relationships/hyperlink" Target="mailto:generalni.direktor@savasemberija.com" TargetMode="External"/><Relationship Id="rId66" Type="http://schemas.openxmlformats.org/officeDocument/2006/relationships/hyperlink" Target="mailto:krsmanovic@agromarket.rs" TargetMode="External"/><Relationship Id="rId87" Type="http://schemas.openxmlformats.org/officeDocument/2006/relationships/hyperlink" Target="mailto:info@eurotermdoo.com" TargetMode="External"/><Relationship Id="rId110" Type="http://schemas.openxmlformats.org/officeDocument/2006/relationships/hyperlink" Target="mailto:maxmare@maxmare.net" TargetMode="External"/><Relationship Id="rId115" Type="http://schemas.openxmlformats.org/officeDocument/2006/relationships/hyperlink" Target="mailto:mmontaza@teol.net" TargetMode="External"/><Relationship Id="rId131" Type="http://schemas.openxmlformats.org/officeDocument/2006/relationships/hyperlink" Target="mailto:rimaxinvest@spinter.net" TargetMode="External"/><Relationship Id="rId136" Type="http://schemas.openxmlformats.org/officeDocument/2006/relationships/hyperlink" Target="mailto:sonycomp@teol.net" TargetMode="External"/><Relationship Id="rId157" Type="http://schemas.openxmlformats.org/officeDocument/2006/relationships/hyperlink" Target="mailto:info@citymobil.com" TargetMode="External"/><Relationship Id="rId178" Type="http://schemas.openxmlformats.org/officeDocument/2006/relationships/hyperlink" Target="mailto:roloplastt@gmail.com" TargetMode="External"/><Relationship Id="rId61" Type="http://schemas.openxmlformats.org/officeDocument/2006/relationships/hyperlink" Target="mailto:info@dekorcentar.com" TargetMode="External"/><Relationship Id="rId82" Type="http://schemas.openxmlformats.org/officeDocument/2006/relationships/hyperlink" Target="mailto:info@elmont.ba" TargetMode="External"/><Relationship Id="rId152" Type="http://schemas.openxmlformats.org/officeDocument/2006/relationships/hyperlink" Target="mailto:agrosimeks@gmail.com" TargetMode="External"/><Relationship Id="rId173" Type="http://schemas.openxmlformats.org/officeDocument/2006/relationships/hyperlink" Target="mailto:novakovic3m@teol.net" TargetMode="External"/><Relationship Id="rId194" Type="http://schemas.openxmlformats.org/officeDocument/2006/relationships/hyperlink" Target="mailto:eutimber@bn.rstel.net" TargetMode="External"/><Relationship Id="rId199" Type="http://schemas.openxmlformats.org/officeDocument/2006/relationships/hyperlink" Target="mailto:medicopharm@teol.net" TargetMode="External"/><Relationship Id="rId203" Type="http://schemas.openxmlformats.org/officeDocument/2006/relationships/hyperlink" Target="mailto:primusbn@primusbn.com" TargetMode="External"/><Relationship Id="rId208" Type="http://schemas.openxmlformats.org/officeDocument/2006/relationships/hyperlink" Target="mailto:batarpvc@gmail.com" TargetMode="External"/><Relationship Id="rId229" Type="http://schemas.openxmlformats.org/officeDocument/2006/relationships/hyperlink" Target="mailto:doo.teolab@yahoo.com" TargetMode="External"/><Relationship Id="rId19" Type="http://schemas.openxmlformats.org/officeDocument/2006/relationships/hyperlink" Target="mailto:info@zpkomerc.ba" TargetMode="External"/><Relationship Id="rId224" Type="http://schemas.openxmlformats.org/officeDocument/2006/relationships/hyperlink" Target="mailto:info@bn.komorars.ba" TargetMode="External"/><Relationship Id="rId240" Type="http://schemas.openxmlformats.org/officeDocument/2006/relationships/hyperlink" Target="mailto:ortopednr@gmail.com" TargetMode="External"/><Relationship Id="rId245" Type="http://schemas.openxmlformats.org/officeDocument/2006/relationships/hyperlink" Target="mailto:glasscommerce@rstel.net" TargetMode="External"/><Relationship Id="rId261" Type="http://schemas.openxmlformats.org/officeDocument/2006/relationships/vmlDrawing" Target="../drawings/vmlDrawing1.vml"/><Relationship Id="rId14" Type="http://schemas.openxmlformats.org/officeDocument/2006/relationships/hyperlink" Target="mailto:higra@telrad.net" TargetMode="External"/><Relationship Id="rId30" Type="http://schemas.openxmlformats.org/officeDocument/2006/relationships/hyperlink" Target="mailto:office@elvaco.net" TargetMode="External"/><Relationship Id="rId35" Type="http://schemas.openxmlformats.org/officeDocument/2006/relationships/hyperlink" Target="mailto:ld@ldbijeljina.net" TargetMode="External"/><Relationship Id="rId56" Type="http://schemas.openxmlformats.org/officeDocument/2006/relationships/hyperlink" Target="mailto:prodaja@panta-rei.com" TargetMode="External"/><Relationship Id="rId77" Type="http://schemas.openxmlformats.org/officeDocument/2006/relationships/hyperlink" Target="mailto:davorzi@hotmail.com" TargetMode="External"/><Relationship Id="rId100" Type="http://schemas.openxmlformats.org/officeDocument/2006/relationships/hyperlink" Target="mailto:intervet.von@gmail.com" TargetMode="External"/><Relationship Id="rId105" Type="http://schemas.openxmlformats.org/officeDocument/2006/relationships/hyperlink" Target="mailto:office@keops.ba" TargetMode="External"/><Relationship Id="rId126" Type="http://schemas.openxmlformats.org/officeDocument/2006/relationships/hyperlink" Target="mailto:proviadoo@gmail.com" TargetMode="External"/><Relationship Id="rId147" Type="http://schemas.openxmlformats.org/officeDocument/2006/relationships/hyperlink" Target="mailto:vitafonbih@hotmail.com" TargetMode="External"/><Relationship Id="rId168" Type="http://schemas.openxmlformats.org/officeDocument/2006/relationships/hyperlink" Target="mailto:mikardoo@gmail.com" TargetMode="External"/><Relationship Id="rId8" Type="http://schemas.openxmlformats.org/officeDocument/2006/relationships/hyperlink" Target="mailto:info@kontoprom.com" TargetMode="External"/><Relationship Id="rId51" Type="http://schemas.openxmlformats.org/officeDocument/2006/relationships/hyperlink" Target="mailto:cvijetinovic.d@spinter.net" TargetMode="External"/><Relationship Id="rId72" Type="http://schemas.openxmlformats.org/officeDocument/2006/relationships/hyperlink" Target="mailto:office@autosemberija.com" TargetMode="External"/><Relationship Id="rId93" Type="http://schemas.openxmlformats.org/officeDocument/2006/relationships/hyperlink" Target="mailto:info@gozakinatural.rs" TargetMode="External"/><Relationship Id="rId98" Type="http://schemas.openxmlformats.org/officeDocument/2006/relationships/hyperlink" Target="mailto:marketing@imperio.ba" TargetMode="External"/><Relationship Id="rId121" Type="http://schemas.openxmlformats.org/officeDocument/2006/relationships/hyperlink" Target="mailto:nutritio-bn@teol.net" TargetMode="External"/><Relationship Id="rId142" Type="http://schemas.openxmlformats.org/officeDocument/2006/relationships/hyperlink" Target="mailto:totalgroup@yahoo.com" TargetMode="External"/><Relationship Id="rId163" Type="http://schemas.openxmlformats.org/officeDocument/2006/relationships/hyperlink" Target="mailto:office@jesoturs.info" TargetMode="External"/><Relationship Id="rId184" Type="http://schemas.openxmlformats.org/officeDocument/2006/relationships/hyperlink" Target="mailto:becarevic@becarevic.de" TargetMode="External"/><Relationship Id="rId189" Type="http://schemas.openxmlformats.org/officeDocument/2006/relationships/hyperlink" Target="mailto:kontakt@malisevic.info" TargetMode="External"/><Relationship Id="rId219" Type="http://schemas.openxmlformats.org/officeDocument/2006/relationships/hyperlink" Target="mailto:redakcijasemberske@gmail.com" TargetMode="External"/><Relationship Id="rId3" Type="http://schemas.openxmlformats.org/officeDocument/2006/relationships/hyperlink" Target="mailto:info@adar.ba" TargetMode="External"/><Relationship Id="rId214" Type="http://schemas.openxmlformats.org/officeDocument/2006/relationships/hyperlink" Target="mailto:vidinox@gmail.com" TargetMode="External"/><Relationship Id="rId230" Type="http://schemas.openxmlformats.org/officeDocument/2006/relationships/hyperlink" Target="mailto:info@apoteka-lavanda.com" TargetMode="External"/><Relationship Id="rId235" Type="http://schemas.openxmlformats.org/officeDocument/2006/relationships/hyperlink" Target="mailto:verica_v@yahoo.com" TargetMode="External"/><Relationship Id="rId251" Type="http://schemas.openxmlformats.org/officeDocument/2006/relationships/hyperlink" Target="mailto:mlinpavlovic@spinter.net" TargetMode="External"/><Relationship Id="rId256" Type="http://schemas.openxmlformats.org/officeDocument/2006/relationships/hyperlink" Target="mailto:instel@teol.net" TargetMode="External"/><Relationship Id="rId25" Type="http://schemas.openxmlformats.org/officeDocument/2006/relationships/hyperlink" Target="mailto:intergaj@hotmail.com" TargetMode="External"/><Relationship Id="rId46" Type="http://schemas.openxmlformats.org/officeDocument/2006/relationships/hyperlink" Target="mailto:informacije@mdmcommerc.com" TargetMode="External"/><Relationship Id="rId67" Type="http://schemas.openxmlformats.org/officeDocument/2006/relationships/hyperlink" Target="mailto:agrotehnika@agrotehnikabn.net" TargetMode="External"/><Relationship Id="rId116" Type="http://schemas.openxmlformats.org/officeDocument/2006/relationships/hyperlink" Target="mailto:info@napredak-ad.com" TargetMode="External"/><Relationship Id="rId137" Type="http://schemas.openxmlformats.org/officeDocument/2006/relationships/hyperlink" Target="mailto:spark@teol.net" TargetMode="External"/><Relationship Id="rId158" Type="http://schemas.openxmlformats.org/officeDocument/2006/relationships/hyperlink" Target="mailto:delfingas@yahoo.com" TargetMode="External"/><Relationship Id="rId20" Type="http://schemas.openxmlformats.org/officeDocument/2006/relationships/hyperlink" Target="mailto:office@zitoprometbn.com" TargetMode="External"/><Relationship Id="rId41" Type="http://schemas.openxmlformats.org/officeDocument/2006/relationships/hyperlink" Target="mailto:office@blagoleks.net" TargetMode="External"/><Relationship Id="rId62" Type="http://schemas.openxmlformats.org/officeDocument/2006/relationships/hyperlink" Target="mailto:kontakt@ideaplus.rs.ba" TargetMode="External"/><Relationship Id="rId83" Type="http://schemas.openxmlformats.org/officeDocument/2006/relationships/hyperlink" Target="mailto:info@en-eco.net" TargetMode="External"/><Relationship Id="rId88" Type="http://schemas.openxmlformats.org/officeDocument/2006/relationships/hyperlink" Target="mailto:torbedukidaso@gmail.com" TargetMode="External"/><Relationship Id="rId111" Type="http://schemas.openxmlformats.org/officeDocument/2006/relationships/hyperlink" Target="mailto:medium@telrad.net" TargetMode="External"/><Relationship Id="rId132" Type="http://schemas.openxmlformats.org/officeDocument/2006/relationships/hyperlink" Target="mailto:info@samardzic-prevoz.com" TargetMode="External"/><Relationship Id="rId153" Type="http://schemas.openxmlformats.org/officeDocument/2006/relationships/hyperlink" Target="mailto:office@slobomir.com" TargetMode="External"/><Relationship Id="rId174" Type="http://schemas.openxmlformats.org/officeDocument/2006/relationships/hyperlink" Target="mailto:p.informator@gmail.com" TargetMode="External"/><Relationship Id="rId179" Type="http://schemas.openxmlformats.org/officeDocument/2006/relationships/hyperlink" Target="mailto:info@rudnikdoo.com" TargetMode="External"/><Relationship Id="rId195" Type="http://schemas.openxmlformats.org/officeDocument/2006/relationships/hyperlink" Target="mailto:dimex@rstel.net" TargetMode="External"/><Relationship Id="rId209" Type="http://schemas.openxmlformats.org/officeDocument/2006/relationships/hyperlink" Target="mailto:info@mdmont.com" TargetMode="External"/><Relationship Id="rId190" Type="http://schemas.openxmlformats.org/officeDocument/2006/relationships/hyperlink" Target="mailto:remenje.mzv@gmail.com" TargetMode="External"/><Relationship Id="rId204" Type="http://schemas.openxmlformats.org/officeDocument/2006/relationships/hyperlink" Target="mailto:seal_bn@yahoo.co.uk" TargetMode="External"/><Relationship Id="rId220" Type="http://schemas.openxmlformats.org/officeDocument/2006/relationships/hyperlink" Target="mailto:svuprava@telrad.net" TargetMode="External"/><Relationship Id="rId225" Type="http://schemas.openxmlformats.org/officeDocument/2006/relationships/hyperlink" Target="mailto:agrosemb@teol.net" TargetMode="External"/><Relationship Id="rId241" Type="http://schemas.openxmlformats.org/officeDocument/2006/relationships/hyperlink" Target="mailto:racokojo@teol.net" TargetMode="External"/><Relationship Id="rId246" Type="http://schemas.openxmlformats.org/officeDocument/2006/relationships/hyperlink" Target="mailto:dejankondor@gmail.com" TargetMode="External"/><Relationship Id="rId15" Type="http://schemas.openxmlformats.org/officeDocument/2006/relationships/hyperlink" Target="mailto:branko@rstel.net" TargetMode="External"/><Relationship Id="rId36" Type="http://schemas.openxmlformats.org/officeDocument/2006/relationships/hyperlink" Target="mailto:ipininstitut@spinter.net" TargetMode="External"/><Relationship Id="rId57" Type="http://schemas.openxmlformats.org/officeDocument/2006/relationships/hyperlink" Target="mailto:nicolcom@teol.net" TargetMode="External"/><Relationship Id="rId106" Type="http://schemas.openxmlformats.org/officeDocument/2006/relationships/hyperlink" Target="mailto:brano.djokic@yahoo.com" TargetMode="External"/><Relationship Id="rId127" Type="http://schemas.openxmlformats.org/officeDocument/2006/relationships/hyperlink" Target="mailto:info@profinova.ba" TargetMode="External"/><Relationship Id="rId262" Type="http://schemas.openxmlformats.org/officeDocument/2006/relationships/comments" Target="../comments1.xml"/><Relationship Id="rId10" Type="http://schemas.openxmlformats.org/officeDocument/2006/relationships/hyperlink" Target="mailto:happytravel@teol.net,www.happytravelbn.com" TargetMode="External"/><Relationship Id="rId31" Type="http://schemas.openxmlformats.org/officeDocument/2006/relationships/hyperlink" Target="mailto:milenko.stevanovi&#263;@megadrvo.net" TargetMode="External"/><Relationship Id="rId52" Type="http://schemas.openxmlformats.org/officeDocument/2006/relationships/hyperlink" Target="mailto:info@bodaxco.com" TargetMode="External"/><Relationship Id="rId73" Type="http://schemas.openxmlformats.org/officeDocument/2006/relationships/hyperlink" Target="mailto:rbobar@teol.net" TargetMode="External"/><Relationship Id="rId78" Type="http://schemas.openxmlformats.org/officeDocument/2006/relationships/hyperlink" Target="mailto:duvan@zona.ba" TargetMode="External"/><Relationship Id="rId94" Type="http://schemas.openxmlformats.org/officeDocument/2006/relationships/hyperlink" Target="mailto:tehnikaing@teol.net" TargetMode="External"/><Relationship Id="rId99" Type="http://schemas.openxmlformats.org/officeDocument/2006/relationships/hyperlink" Target="mailto:insput@telrad.net" TargetMode="External"/><Relationship Id="rId101" Type="http://schemas.openxmlformats.org/officeDocument/2006/relationships/hyperlink" Target="mailto:info@izgradnjabn.com" TargetMode="External"/><Relationship Id="rId122" Type="http://schemas.openxmlformats.org/officeDocument/2006/relationships/hyperlink" Target="mailto:oikos.institut@gmail.com" TargetMode="External"/><Relationship Id="rId143" Type="http://schemas.openxmlformats.org/officeDocument/2006/relationships/hyperlink" Target="mailto:trend.autobn@gmail.com" TargetMode="External"/><Relationship Id="rId148" Type="http://schemas.openxmlformats.org/officeDocument/2006/relationships/hyperlink" Target="mailto:info@zavodzavodoprivredu.com" TargetMode="External"/><Relationship Id="rId164" Type="http://schemas.openxmlformats.org/officeDocument/2006/relationships/hyperlink" Target="mailto:katanik@teol.net" TargetMode="External"/><Relationship Id="rId169" Type="http://schemas.openxmlformats.org/officeDocument/2006/relationships/hyperlink" Target="mailto:zdravko.m@zona.ba" TargetMode="External"/><Relationship Id="rId185" Type="http://schemas.openxmlformats.org/officeDocument/2006/relationships/hyperlink" Target="mailto:amedica@beotel.net" TargetMode="External"/><Relationship Id="rId4" Type="http://schemas.openxmlformats.org/officeDocument/2006/relationships/hyperlink" Target="mailto:milenko@neskovicosiguranje.com" TargetMode="External"/><Relationship Id="rId9" Type="http://schemas.openxmlformats.org/officeDocument/2006/relationships/hyperlink" Target="mailto:info@institutzavode.com" TargetMode="External"/><Relationship Id="rId180" Type="http://schemas.openxmlformats.org/officeDocument/2006/relationships/hyperlink" Target="mailto:prodaja@tahograf.ba" TargetMode="External"/><Relationship Id="rId210" Type="http://schemas.openxmlformats.org/officeDocument/2006/relationships/hyperlink" Target="mailto:prokartbosna@hotmail.com" TargetMode="External"/><Relationship Id="rId215" Type="http://schemas.openxmlformats.org/officeDocument/2006/relationships/hyperlink" Target="mailto:office@signum.ba" TargetMode="External"/><Relationship Id="rId236" Type="http://schemas.openxmlformats.org/officeDocument/2006/relationships/hyperlink" Target="mailto:office@novamedic.ba" TargetMode="External"/><Relationship Id="rId257" Type="http://schemas.openxmlformats.org/officeDocument/2006/relationships/hyperlink" Target="mailto:agrokodgroup@gmail.com" TargetMode="External"/><Relationship Id="rId26" Type="http://schemas.openxmlformats.org/officeDocument/2006/relationships/hyperlink" Target="mailto:info@doo-monaco.com" TargetMode="External"/><Relationship Id="rId231" Type="http://schemas.openxmlformats.org/officeDocument/2006/relationships/hyperlink" Target="mailto:blagoleks@spinter.net" TargetMode="External"/><Relationship Id="rId252" Type="http://schemas.openxmlformats.org/officeDocument/2006/relationships/hyperlink" Target="mailto:lederdoo@teol.net" TargetMode="External"/><Relationship Id="rId47" Type="http://schemas.openxmlformats.org/officeDocument/2006/relationships/hyperlink" Target="mailto:tanasic@tanasic.net" TargetMode="External"/><Relationship Id="rId68" Type="http://schemas.openxmlformats.org/officeDocument/2006/relationships/hyperlink" Target="mailto:info@almanogroup.ba" TargetMode="External"/><Relationship Id="rId89" Type="http://schemas.openxmlformats.org/officeDocument/2006/relationships/hyperlink" Target="mailto:office@flexon-bn.com" TargetMode="External"/><Relationship Id="rId112" Type="http://schemas.openxmlformats.org/officeDocument/2006/relationships/hyperlink" Target="mailto:info@metalogradnja-bn.net" TargetMode="External"/><Relationship Id="rId133" Type="http://schemas.openxmlformats.org/officeDocument/2006/relationships/hyperlink" Target="mailto:office@sanmarco-doo.com" TargetMode="External"/><Relationship Id="rId154" Type="http://schemas.openxmlformats.org/officeDocument/2006/relationships/hyperlink" Target="mailto:info@avanti-medico.com" TargetMode="External"/><Relationship Id="rId175" Type="http://schemas.openxmlformats.org/officeDocument/2006/relationships/hyperlink" Target="mailto:pozamanterija@telrad.net" TargetMode="External"/><Relationship Id="rId196" Type="http://schemas.openxmlformats.org/officeDocument/2006/relationships/hyperlink" Target="mailto:office.bn@dinamikturs.com" TargetMode="External"/><Relationship Id="rId200" Type="http://schemas.openxmlformats.org/officeDocument/2006/relationships/hyperlink" Target="mailto:meridijana_bn@yahoo.com" TargetMode="External"/><Relationship Id="rId16" Type="http://schemas.openxmlformats.org/officeDocument/2006/relationships/hyperlink" Target="mailto:ljubinka.stevic@dirgbn.com" TargetMode="External"/><Relationship Id="rId221" Type="http://schemas.openxmlformats.org/officeDocument/2006/relationships/hyperlink" Target="mailto:office@mzpromet.net" TargetMode="External"/><Relationship Id="rId242" Type="http://schemas.openxmlformats.org/officeDocument/2006/relationships/hyperlink" Target="mailto:biljana_savic@hotmail.com" TargetMode="External"/><Relationship Id="rId37" Type="http://schemas.openxmlformats.org/officeDocument/2006/relationships/hyperlink" Target="mailto:globuszupur@yahoo.com" TargetMode="External"/><Relationship Id="rId58" Type="http://schemas.openxmlformats.org/officeDocument/2006/relationships/hyperlink" Target="mailto:velimirsimic@gmail.com" TargetMode="External"/><Relationship Id="rId79" Type="http://schemas.openxmlformats.org/officeDocument/2006/relationships/hyperlink" Target="mailto:edinthon@spinter.net" TargetMode="External"/><Relationship Id="rId102" Type="http://schemas.openxmlformats.org/officeDocument/2006/relationships/hyperlink" Target="mailto:salon.jela@gmail.com" TargetMode="External"/><Relationship Id="rId123" Type="http://schemas.openxmlformats.org/officeDocument/2006/relationships/hyperlink" Target="mailto:poligarden@spinter.net" TargetMode="External"/><Relationship Id="rId144" Type="http://schemas.openxmlformats.org/officeDocument/2006/relationships/hyperlink" Target="mailto:info@trimix.ba" TargetMode="External"/><Relationship Id="rId90" Type="http://schemas.openxmlformats.org/officeDocument/2006/relationships/hyperlink" Target="mailto:galebbn@teol.net" TargetMode="External"/><Relationship Id="rId165" Type="http://schemas.openxmlformats.org/officeDocument/2006/relationships/hyperlink" Target="mailto:maratonbn@teol.net" TargetMode="External"/><Relationship Id="rId186" Type="http://schemas.openxmlformats.org/officeDocument/2006/relationships/hyperlink" Target="mailto:info@dmv-bn.com" TargetMode="External"/><Relationship Id="rId211" Type="http://schemas.openxmlformats.org/officeDocument/2006/relationships/hyperlink" Target="mailto:djurdjija.djukic@siluete.net" TargetMode="External"/><Relationship Id="rId232" Type="http://schemas.openxmlformats.org/officeDocument/2006/relationships/hyperlink" Target="mailto:apotekarosic@gmail.com" TargetMode="External"/><Relationship Id="rId253" Type="http://schemas.openxmlformats.org/officeDocument/2006/relationships/hyperlink" Target="mailto:rakickomerc@gmail.com" TargetMode="External"/><Relationship Id="rId27" Type="http://schemas.openxmlformats.org/officeDocument/2006/relationships/hyperlink" Target="mailto:miroslavperic@doo-peric.com" TargetMode="External"/><Relationship Id="rId48" Type="http://schemas.openxmlformats.org/officeDocument/2006/relationships/hyperlink" Target="mailto:doo.ericm@yahoo.com" TargetMode="External"/><Relationship Id="rId69" Type="http://schemas.openxmlformats.org/officeDocument/2006/relationships/hyperlink" Target="mailto:sales@asw.eu" TargetMode="External"/><Relationship Id="rId113" Type="http://schemas.openxmlformats.org/officeDocument/2006/relationships/hyperlink" Target="mailto:mikan.prom@gmail.com" TargetMode="External"/><Relationship Id="rId134" Type="http://schemas.openxmlformats.org/officeDocument/2006/relationships/hyperlink" Target="mailto:generalni.direktor@savasemberija.com" TargetMode="External"/><Relationship Id="rId80" Type="http://schemas.openxmlformats.org/officeDocument/2006/relationships/hyperlink" Target="mailto:ekin@teol.net" TargetMode="External"/><Relationship Id="rId155" Type="http://schemas.openxmlformats.org/officeDocument/2006/relationships/hyperlink" Target="mailto:bistrikpaneli@gmail.com" TargetMode="External"/><Relationship Id="rId176" Type="http://schemas.openxmlformats.org/officeDocument/2006/relationships/hyperlink" Target="mailto:info@slobomir.tv" TargetMode="External"/><Relationship Id="rId197" Type="http://schemas.openxmlformats.org/officeDocument/2006/relationships/hyperlink" Target="mailto:geatours@teol.net" TargetMode="External"/><Relationship Id="rId201" Type="http://schemas.openxmlformats.org/officeDocument/2006/relationships/hyperlink" Target="mailto:info@mgmstevanovic.com" TargetMode="External"/><Relationship Id="rId222" Type="http://schemas.openxmlformats.org/officeDocument/2006/relationships/hyperlink" Target="mailto:srna@srna.rs" TargetMode="External"/><Relationship Id="rId243" Type="http://schemas.openxmlformats.org/officeDocument/2006/relationships/hyperlink" Target="mailto:dentaland.bn@gmail.com" TargetMode="External"/><Relationship Id="rId17" Type="http://schemas.openxmlformats.org/officeDocument/2006/relationships/hyperlink" Target="mailto:savcomp@gmail.com" TargetMode="External"/><Relationship Id="rId38" Type="http://schemas.openxmlformats.org/officeDocument/2006/relationships/hyperlink" Target="mailto:mlinstojanovic@spinter.net" TargetMode="External"/><Relationship Id="rId59" Type="http://schemas.openxmlformats.org/officeDocument/2006/relationships/hyperlink" Target="mailto:office@slobomir.com" TargetMode="External"/><Relationship Id="rId103" Type="http://schemas.openxmlformats.org/officeDocument/2006/relationships/hyperlink" Target="mailto:jursik@rstel.net" TargetMode="External"/><Relationship Id="rId124" Type="http://schemas.openxmlformats.org/officeDocument/2006/relationships/hyperlink" Target="mailto:info@plysistem.ba" TargetMode="External"/><Relationship Id="rId70" Type="http://schemas.openxmlformats.org/officeDocument/2006/relationships/hyperlink" Target="mailto:autoglasivanicbn@gmail.com" TargetMode="External"/><Relationship Id="rId91" Type="http://schemas.openxmlformats.org/officeDocument/2006/relationships/hyperlink" Target="mailto:gamasbn@gmail.com" TargetMode="External"/><Relationship Id="rId145" Type="http://schemas.openxmlformats.org/officeDocument/2006/relationships/hyperlink" Target="mailto:vemil@telrad.net" TargetMode="External"/><Relationship Id="rId166" Type="http://schemas.openxmlformats.org/officeDocument/2006/relationships/hyperlink" Target="mailto:office@medicomb.net" TargetMode="External"/><Relationship Id="rId187" Type="http://schemas.openxmlformats.org/officeDocument/2006/relationships/hyperlink" Target="mailto:office@player.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080"/>
  <sheetViews>
    <sheetView tabSelected="1" workbookViewId="0">
      <selection activeCell="E10" sqref="E10"/>
    </sheetView>
  </sheetViews>
  <sheetFormatPr defaultRowHeight="15"/>
  <cols>
    <col min="1" max="1" width="7.5703125" customWidth="1"/>
    <col min="2" max="2" width="5.85546875" customWidth="1"/>
    <col min="3" max="3" width="29.140625" customWidth="1"/>
    <col min="4" max="4" width="17.28515625" customWidth="1"/>
    <col min="5" max="5" width="12" customWidth="1"/>
    <col min="6" max="6" width="11.85546875" customWidth="1"/>
    <col min="7" max="7" width="14.5703125" customWidth="1"/>
    <col min="8" max="8" width="20" customWidth="1"/>
    <col min="9" max="9" width="15.85546875" bestFit="1" customWidth="1"/>
    <col min="10" max="10" width="16.28515625" bestFit="1" customWidth="1"/>
    <col min="11" max="11" width="16.28515625" customWidth="1"/>
    <col min="12" max="12" width="17.5703125" customWidth="1"/>
    <col min="14" max="14" width="16.28515625" bestFit="1" customWidth="1"/>
    <col min="15" max="15" width="13.7109375" bestFit="1" customWidth="1"/>
  </cols>
  <sheetData>
    <row r="3" spans="1:19" ht="15" customHeight="1">
      <c r="A3" s="1"/>
      <c r="B3" s="28" t="s">
        <v>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"/>
      <c r="N3" s="1"/>
    </row>
    <row r="4" spans="1:19" ht="15" customHeight="1">
      <c r="A4" s="1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"/>
      <c r="N4" s="1"/>
    </row>
    <row r="6" spans="1:19" ht="16.5" customHeight="1">
      <c r="B6" s="30" t="s">
        <v>4</v>
      </c>
      <c r="C6" s="30" t="s">
        <v>2</v>
      </c>
      <c r="D6" s="30" t="s">
        <v>17</v>
      </c>
      <c r="E6" s="30"/>
      <c r="F6" s="30"/>
      <c r="G6" s="30"/>
      <c r="H6" s="30"/>
      <c r="I6" s="30" t="s">
        <v>0</v>
      </c>
      <c r="J6" s="30" t="s">
        <v>1</v>
      </c>
      <c r="K6" s="30" t="s">
        <v>16</v>
      </c>
      <c r="L6" s="30" t="s">
        <v>15</v>
      </c>
      <c r="N6" s="31" t="s">
        <v>1</v>
      </c>
      <c r="O6" s="31" t="s">
        <v>5</v>
      </c>
    </row>
    <row r="7" spans="1:19" ht="18.75" customHeight="1">
      <c r="B7" s="30"/>
      <c r="C7" s="30"/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30"/>
      <c r="J7" s="30"/>
      <c r="K7" s="30"/>
      <c r="L7" s="30"/>
      <c r="N7" s="32"/>
      <c r="O7" s="32"/>
    </row>
    <row r="8" spans="1:19" ht="45">
      <c r="B8" s="10">
        <v>1</v>
      </c>
      <c r="C8" s="12" t="s">
        <v>18</v>
      </c>
      <c r="D8" s="12" t="s">
        <v>19</v>
      </c>
      <c r="E8" s="13" t="s">
        <v>20</v>
      </c>
      <c r="F8" s="11"/>
      <c r="G8" s="11"/>
      <c r="H8" s="12" t="s">
        <v>21</v>
      </c>
      <c r="I8" s="11"/>
      <c r="J8" s="14" t="s">
        <v>22</v>
      </c>
      <c r="K8" s="11"/>
      <c r="L8" s="11" t="s">
        <v>23</v>
      </c>
      <c r="N8" s="6" t="s">
        <v>6</v>
      </c>
      <c r="O8" s="4">
        <f>35+6+164+4</f>
        <v>209</v>
      </c>
    </row>
    <row r="9" spans="1:19" ht="30">
      <c r="B9" s="10">
        <v>2</v>
      </c>
      <c r="C9" s="12" t="s">
        <v>24</v>
      </c>
      <c r="D9" s="12" t="s">
        <v>25</v>
      </c>
      <c r="E9" s="11" t="s">
        <v>26</v>
      </c>
      <c r="F9" s="11"/>
      <c r="G9" s="11"/>
      <c r="H9" s="12" t="s">
        <v>27</v>
      </c>
      <c r="I9" s="11"/>
      <c r="J9" s="14" t="s">
        <v>28</v>
      </c>
      <c r="K9" s="11">
        <v>1</v>
      </c>
      <c r="L9" s="11" t="s">
        <v>23</v>
      </c>
      <c r="N9" s="6" t="s">
        <v>7</v>
      </c>
      <c r="O9" s="4">
        <f>12+68+55+9+26+1+3+67+10+7+47+6+5</f>
        <v>316</v>
      </c>
    </row>
    <row r="10" spans="1:19" ht="105">
      <c r="B10" s="10">
        <v>3</v>
      </c>
      <c r="C10" s="12" t="s">
        <v>29</v>
      </c>
      <c r="D10" s="12" t="s">
        <v>30</v>
      </c>
      <c r="E10" s="11" t="s">
        <v>31</v>
      </c>
      <c r="F10" s="15" t="s">
        <v>32</v>
      </c>
      <c r="G10" s="11"/>
      <c r="H10" s="12" t="s">
        <v>33</v>
      </c>
      <c r="I10" s="11"/>
      <c r="J10" s="14" t="s">
        <v>34</v>
      </c>
      <c r="K10" s="11">
        <v>16</v>
      </c>
      <c r="L10" s="11" t="s">
        <v>23</v>
      </c>
      <c r="N10" s="6" t="s">
        <v>8</v>
      </c>
      <c r="O10" s="4">
        <f>417</f>
        <v>417</v>
      </c>
    </row>
    <row r="11" spans="1:19" ht="30">
      <c r="B11" s="10">
        <v>4</v>
      </c>
      <c r="C11" s="12" t="s">
        <v>35</v>
      </c>
      <c r="D11" s="12" t="s">
        <v>36</v>
      </c>
      <c r="E11" s="11"/>
      <c r="F11" s="11"/>
      <c r="G11" s="11"/>
      <c r="H11" s="12" t="s">
        <v>37</v>
      </c>
      <c r="I11" s="11"/>
      <c r="J11" s="14" t="s">
        <v>28</v>
      </c>
      <c r="K11" s="11">
        <v>2</v>
      </c>
      <c r="L11" s="11" t="s">
        <v>23</v>
      </c>
      <c r="N11" s="7" t="s">
        <v>9</v>
      </c>
      <c r="O11" s="3">
        <v>235</v>
      </c>
    </row>
    <row r="12" spans="1:19" ht="90">
      <c r="B12" s="10">
        <v>5</v>
      </c>
      <c r="C12" s="12" t="s">
        <v>38</v>
      </c>
      <c r="D12" s="12" t="s">
        <v>39</v>
      </c>
      <c r="E12" s="11" t="s">
        <v>40</v>
      </c>
      <c r="F12" s="11"/>
      <c r="G12" s="11"/>
      <c r="H12" s="12" t="s">
        <v>41</v>
      </c>
      <c r="I12" s="11"/>
      <c r="J12" s="14" t="s">
        <v>42</v>
      </c>
      <c r="K12" s="11"/>
      <c r="L12" s="11" t="s">
        <v>23</v>
      </c>
      <c r="N12" s="5"/>
    </row>
    <row r="13" spans="1:19" ht="15" customHeight="1">
      <c r="B13" s="10">
        <v>6</v>
      </c>
      <c r="C13" s="12" t="s">
        <v>43</v>
      </c>
      <c r="D13" s="12" t="s">
        <v>44</v>
      </c>
      <c r="E13" s="11" t="s">
        <v>45</v>
      </c>
      <c r="F13" s="11"/>
      <c r="G13" s="11"/>
      <c r="H13" s="12" t="s">
        <v>46</v>
      </c>
      <c r="I13" s="11"/>
      <c r="J13" s="14" t="s">
        <v>47</v>
      </c>
      <c r="K13" s="11">
        <v>3</v>
      </c>
      <c r="L13" s="11"/>
      <c r="N13" s="8"/>
      <c r="O13" s="8"/>
      <c r="P13" s="8"/>
      <c r="Q13" s="8"/>
      <c r="R13" s="8"/>
      <c r="S13" s="8"/>
    </row>
    <row r="14" spans="1:19" ht="15" customHeight="1">
      <c r="B14" s="10">
        <v>7</v>
      </c>
      <c r="C14" s="12" t="s">
        <v>48</v>
      </c>
      <c r="D14" s="12" t="s">
        <v>49</v>
      </c>
      <c r="E14" s="12" t="s">
        <v>50</v>
      </c>
      <c r="F14" s="11"/>
      <c r="G14" s="11"/>
      <c r="H14" s="12" t="s">
        <v>51</v>
      </c>
      <c r="I14" s="11"/>
      <c r="J14" s="14" t="s">
        <v>34</v>
      </c>
      <c r="K14" s="11">
        <v>2</v>
      </c>
      <c r="L14" s="11" t="s">
        <v>23</v>
      </c>
      <c r="N14" s="8"/>
      <c r="O14" s="8"/>
      <c r="P14" s="8"/>
      <c r="Q14" s="8"/>
      <c r="R14" s="8"/>
      <c r="S14" s="8"/>
    </row>
    <row r="15" spans="1:19" ht="15" customHeight="1">
      <c r="B15" s="10">
        <v>8</v>
      </c>
      <c r="C15" s="12" t="s">
        <v>52</v>
      </c>
      <c r="D15" s="12" t="s">
        <v>53</v>
      </c>
      <c r="E15" s="11" t="s">
        <v>54</v>
      </c>
      <c r="F15" s="15" t="s">
        <v>55</v>
      </c>
      <c r="G15" s="11"/>
      <c r="H15" s="12" t="s">
        <v>56</v>
      </c>
      <c r="I15" s="11"/>
      <c r="J15" s="14" t="s">
        <v>57</v>
      </c>
      <c r="K15" s="11">
        <v>1</v>
      </c>
      <c r="L15" s="11"/>
      <c r="N15" s="8"/>
      <c r="O15" s="8"/>
      <c r="P15" s="8"/>
      <c r="Q15" s="8"/>
      <c r="R15" s="8"/>
      <c r="S15" s="8"/>
    </row>
    <row r="16" spans="1:19" ht="15" customHeight="1">
      <c r="B16" s="10">
        <v>9</v>
      </c>
      <c r="C16" s="12" t="s">
        <v>58</v>
      </c>
      <c r="D16" s="11"/>
      <c r="E16" s="11" t="s">
        <v>60</v>
      </c>
      <c r="F16" s="15" t="s">
        <v>61</v>
      </c>
      <c r="G16" s="11"/>
      <c r="H16" s="12" t="s">
        <v>59</v>
      </c>
      <c r="I16" s="11"/>
      <c r="J16" s="14" t="s">
        <v>57</v>
      </c>
      <c r="K16" s="11"/>
      <c r="L16" s="11" t="s">
        <v>23</v>
      </c>
      <c r="N16" s="8"/>
      <c r="O16" s="8"/>
      <c r="P16" s="8"/>
      <c r="Q16" s="8"/>
      <c r="R16" s="8"/>
      <c r="S16" s="8"/>
    </row>
    <row r="17" spans="2:19" ht="15" customHeight="1">
      <c r="B17" s="10">
        <v>10</v>
      </c>
      <c r="C17" s="12" t="s">
        <v>62</v>
      </c>
      <c r="D17" s="12" t="s">
        <v>63</v>
      </c>
      <c r="E17" s="11"/>
      <c r="F17" s="11"/>
      <c r="G17" s="11"/>
      <c r="H17" s="12" t="s">
        <v>64</v>
      </c>
      <c r="I17" s="11"/>
      <c r="J17" s="14" t="s">
        <v>65</v>
      </c>
      <c r="K17" s="11">
        <v>42</v>
      </c>
      <c r="L17" s="11" t="s">
        <v>23</v>
      </c>
      <c r="N17" s="8"/>
      <c r="O17" s="8"/>
      <c r="P17" s="8"/>
      <c r="Q17" s="8"/>
      <c r="R17" s="8"/>
      <c r="S17" s="8"/>
    </row>
    <row r="18" spans="2:19" ht="15" customHeight="1">
      <c r="B18" s="10">
        <v>11</v>
      </c>
      <c r="C18" s="12" t="s">
        <v>66</v>
      </c>
      <c r="D18" s="12" t="s">
        <v>1228</v>
      </c>
      <c r="E18" s="11" t="s">
        <v>2074</v>
      </c>
      <c r="F18" s="11"/>
      <c r="G18" s="11"/>
      <c r="H18" s="12" t="s">
        <v>3135</v>
      </c>
      <c r="I18" s="11"/>
      <c r="J18" s="14" t="s">
        <v>34</v>
      </c>
      <c r="K18" s="11">
        <v>2</v>
      </c>
      <c r="L18" s="11" t="s">
        <v>23</v>
      </c>
      <c r="N18" s="8"/>
      <c r="O18" s="8"/>
      <c r="P18" s="8"/>
      <c r="Q18" s="8"/>
      <c r="R18" s="8"/>
      <c r="S18" s="8"/>
    </row>
    <row r="19" spans="2:19" ht="15" customHeight="1">
      <c r="B19" s="10">
        <v>12</v>
      </c>
      <c r="C19" s="12" t="s">
        <v>67</v>
      </c>
      <c r="D19" s="12" t="s">
        <v>1229</v>
      </c>
      <c r="E19" s="11" t="s">
        <v>2075</v>
      </c>
      <c r="F19" s="15" t="s">
        <v>2886</v>
      </c>
      <c r="G19" s="11"/>
      <c r="H19" s="12" t="s">
        <v>3136</v>
      </c>
      <c r="I19" s="11"/>
      <c r="J19" s="14" t="s">
        <v>34</v>
      </c>
      <c r="K19" s="11">
        <v>102</v>
      </c>
      <c r="L19" s="11" t="s">
        <v>23</v>
      </c>
      <c r="N19" s="8"/>
      <c r="O19" s="8"/>
      <c r="P19" s="8"/>
      <c r="Q19" s="8"/>
      <c r="R19" s="8"/>
      <c r="S19" s="8"/>
    </row>
    <row r="20" spans="2:19" ht="15" customHeight="1">
      <c r="B20" s="10">
        <v>13</v>
      </c>
      <c r="C20" s="12" t="s">
        <v>68</v>
      </c>
      <c r="D20" s="12" t="s">
        <v>1230</v>
      </c>
      <c r="E20" s="11" t="s">
        <v>2076</v>
      </c>
      <c r="F20" s="11"/>
      <c r="G20" s="11"/>
      <c r="H20" s="12" t="s">
        <v>3137</v>
      </c>
      <c r="I20" s="11"/>
      <c r="J20" s="14" t="s">
        <v>34</v>
      </c>
      <c r="K20" s="11">
        <v>4</v>
      </c>
      <c r="L20" s="11" t="s">
        <v>23</v>
      </c>
      <c r="N20" s="8"/>
      <c r="O20" s="8"/>
      <c r="P20" s="8"/>
      <c r="Q20" s="8"/>
      <c r="R20" s="8"/>
      <c r="S20" s="8"/>
    </row>
    <row r="21" spans="2:19" ht="15" customHeight="1">
      <c r="B21" s="10">
        <v>14</v>
      </c>
      <c r="C21" s="12" t="s">
        <v>69</v>
      </c>
      <c r="D21" s="12" t="s">
        <v>1231</v>
      </c>
      <c r="E21" s="11" t="s">
        <v>2077</v>
      </c>
      <c r="F21" s="11"/>
      <c r="G21" s="11"/>
      <c r="H21" s="12" t="s">
        <v>3138</v>
      </c>
      <c r="I21" s="11"/>
      <c r="J21" s="14" t="s">
        <v>4154</v>
      </c>
      <c r="K21" s="11">
        <v>1</v>
      </c>
      <c r="L21" s="11" t="s">
        <v>4166</v>
      </c>
      <c r="N21" s="8"/>
      <c r="O21" s="8"/>
      <c r="P21" s="8"/>
      <c r="Q21" s="8"/>
      <c r="R21" s="8"/>
      <c r="S21" s="8"/>
    </row>
    <row r="22" spans="2:19" ht="15" customHeight="1">
      <c r="B22" s="10">
        <v>15</v>
      </c>
      <c r="C22" s="12" t="s">
        <v>70</v>
      </c>
      <c r="D22" s="12" t="s">
        <v>1232</v>
      </c>
      <c r="E22" s="12" t="s">
        <v>2078</v>
      </c>
      <c r="F22" s="11"/>
      <c r="G22" s="11"/>
      <c r="H22" s="12" t="s">
        <v>3139</v>
      </c>
      <c r="I22" s="11"/>
      <c r="J22" s="14" t="s">
        <v>4154</v>
      </c>
      <c r="K22" s="11">
        <v>3</v>
      </c>
      <c r="L22" s="11" t="s">
        <v>23</v>
      </c>
      <c r="N22" s="8"/>
      <c r="O22" s="8"/>
      <c r="P22" s="8"/>
      <c r="Q22" s="8"/>
      <c r="R22" s="8"/>
      <c r="S22" s="8"/>
    </row>
    <row r="23" spans="2:19" ht="15" customHeight="1">
      <c r="B23" s="10">
        <v>16</v>
      </c>
      <c r="C23" s="12" t="s">
        <v>71</v>
      </c>
      <c r="D23" s="12" t="s">
        <v>1233</v>
      </c>
      <c r="E23" s="11" t="s">
        <v>2079</v>
      </c>
      <c r="F23" s="11"/>
      <c r="G23" s="11"/>
      <c r="H23" s="12" t="s">
        <v>3140</v>
      </c>
      <c r="I23" s="11"/>
      <c r="J23" s="14" t="s">
        <v>34</v>
      </c>
      <c r="K23" s="11">
        <v>2</v>
      </c>
      <c r="L23" s="11" t="s">
        <v>23</v>
      </c>
      <c r="N23" s="8"/>
      <c r="O23" s="8"/>
      <c r="P23" s="8"/>
      <c r="Q23" s="8"/>
      <c r="R23" s="8"/>
      <c r="S23" s="8"/>
    </row>
    <row r="24" spans="2:19" ht="15" customHeight="1">
      <c r="B24" s="10">
        <v>17</v>
      </c>
      <c r="C24" s="12" t="s">
        <v>72</v>
      </c>
      <c r="D24" s="12" t="s">
        <v>1234</v>
      </c>
      <c r="E24" s="11" t="s">
        <v>2080</v>
      </c>
      <c r="F24" s="15" t="s">
        <v>2887</v>
      </c>
      <c r="G24" s="11"/>
      <c r="H24" s="12" t="s">
        <v>3141</v>
      </c>
      <c r="I24" s="11"/>
      <c r="J24" s="14" t="s">
        <v>34</v>
      </c>
      <c r="K24" s="11">
        <v>34</v>
      </c>
      <c r="L24" s="11" t="s">
        <v>23</v>
      </c>
      <c r="N24" s="8"/>
      <c r="O24" s="8"/>
      <c r="P24" s="8"/>
      <c r="Q24" s="8"/>
      <c r="R24" s="8"/>
      <c r="S24" s="8"/>
    </row>
    <row r="25" spans="2:19" ht="15" customHeight="1">
      <c r="B25" s="10">
        <v>18</v>
      </c>
      <c r="C25" s="12" t="s">
        <v>73</v>
      </c>
      <c r="D25" s="12" t="s">
        <v>1235</v>
      </c>
      <c r="E25" s="11" t="s">
        <v>2081</v>
      </c>
      <c r="F25" s="11"/>
      <c r="G25" s="11"/>
      <c r="H25" s="12" t="s">
        <v>3142</v>
      </c>
      <c r="I25" s="11"/>
      <c r="J25" s="14" t="s">
        <v>34</v>
      </c>
      <c r="K25" s="11">
        <v>2</v>
      </c>
      <c r="L25" s="11" t="s">
        <v>23</v>
      </c>
      <c r="N25" s="8"/>
      <c r="O25" s="8"/>
      <c r="P25" s="8"/>
      <c r="Q25" s="8"/>
      <c r="R25" s="8"/>
      <c r="S25" s="8"/>
    </row>
    <row r="26" spans="2:19" ht="15" customHeight="1">
      <c r="B26" s="10">
        <v>19</v>
      </c>
      <c r="C26" s="12" t="s">
        <v>74</v>
      </c>
      <c r="D26" s="12" t="s">
        <v>1236</v>
      </c>
      <c r="E26" s="11" t="s">
        <v>2082</v>
      </c>
      <c r="F26" s="11"/>
      <c r="G26" s="11"/>
      <c r="H26" s="12" t="s">
        <v>3143</v>
      </c>
      <c r="I26" s="11"/>
      <c r="J26" s="14" t="s">
        <v>34</v>
      </c>
      <c r="K26" s="11">
        <v>14</v>
      </c>
      <c r="L26" s="11" t="s">
        <v>23</v>
      </c>
      <c r="N26" s="8"/>
      <c r="O26" s="8"/>
      <c r="P26" s="8"/>
      <c r="Q26" s="8"/>
      <c r="R26" s="8"/>
      <c r="S26" s="8"/>
    </row>
    <row r="27" spans="2:19" ht="15" customHeight="1">
      <c r="B27" s="10">
        <v>20</v>
      </c>
      <c r="C27" s="12" t="s">
        <v>75</v>
      </c>
      <c r="D27" s="12" t="s">
        <v>1237</v>
      </c>
      <c r="E27" s="11" t="s">
        <v>2083</v>
      </c>
      <c r="F27" s="11"/>
      <c r="G27" s="11"/>
      <c r="H27" s="12" t="s">
        <v>3144</v>
      </c>
      <c r="I27" s="11"/>
      <c r="J27" s="14" t="s">
        <v>34</v>
      </c>
      <c r="K27" s="11">
        <v>4</v>
      </c>
      <c r="L27" s="11" t="s">
        <v>23</v>
      </c>
      <c r="N27" s="8"/>
      <c r="O27" s="8"/>
      <c r="P27" s="8"/>
      <c r="Q27" s="8"/>
      <c r="R27" s="8"/>
      <c r="S27" s="8"/>
    </row>
    <row r="28" spans="2:19" ht="30">
      <c r="B28" s="10">
        <v>21</v>
      </c>
      <c r="C28" s="12" t="s">
        <v>76</v>
      </c>
      <c r="D28" s="12" t="s">
        <v>1238</v>
      </c>
      <c r="E28" s="11" t="s">
        <v>2084</v>
      </c>
      <c r="F28" s="11"/>
      <c r="G28" s="11"/>
      <c r="H28" s="12" t="s">
        <v>3145</v>
      </c>
      <c r="I28" s="11"/>
      <c r="J28" s="14" t="s">
        <v>28</v>
      </c>
      <c r="K28" s="11">
        <v>10</v>
      </c>
      <c r="L28" s="11" t="s">
        <v>23</v>
      </c>
    </row>
    <row r="29" spans="2:19" ht="105">
      <c r="B29" s="10">
        <v>22</v>
      </c>
      <c r="C29" s="12" t="s">
        <v>77</v>
      </c>
      <c r="D29" s="12" t="s">
        <v>1238</v>
      </c>
      <c r="E29" s="11" t="s">
        <v>2085</v>
      </c>
      <c r="F29" s="11"/>
      <c r="G29" s="11"/>
      <c r="H29" s="12" t="s">
        <v>3145</v>
      </c>
      <c r="I29" s="11"/>
      <c r="J29" s="14" t="s">
        <v>34</v>
      </c>
      <c r="K29" s="11">
        <v>3</v>
      </c>
      <c r="L29" s="11" t="s">
        <v>23</v>
      </c>
    </row>
    <row r="30" spans="2:19" ht="120">
      <c r="B30" s="10">
        <v>23</v>
      </c>
      <c r="C30" s="12" t="s">
        <v>78</v>
      </c>
      <c r="D30" s="12" t="s">
        <v>1239</v>
      </c>
      <c r="E30" s="11" t="s">
        <v>2086</v>
      </c>
      <c r="F30" s="15" t="s">
        <v>2888</v>
      </c>
      <c r="G30" s="11"/>
      <c r="H30" s="12" t="s">
        <v>3146</v>
      </c>
      <c r="I30" s="11"/>
      <c r="J30" s="14" t="s">
        <v>34</v>
      </c>
      <c r="K30" s="11">
        <v>6</v>
      </c>
      <c r="L30" s="11" t="s">
        <v>4167</v>
      </c>
    </row>
    <row r="31" spans="2:19" ht="105">
      <c r="B31" s="10">
        <v>24</v>
      </c>
      <c r="C31" s="12" t="s">
        <v>79</v>
      </c>
      <c r="D31" s="12" t="s">
        <v>1240</v>
      </c>
      <c r="E31" s="11" t="s">
        <v>2087</v>
      </c>
      <c r="F31" s="11"/>
      <c r="G31" s="11"/>
      <c r="H31" s="12" t="s">
        <v>3147</v>
      </c>
      <c r="I31" s="11"/>
      <c r="J31" s="14" t="s">
        <v>34</v>
      </c>
      <c r="K31" s="11">
        <v>10</v>
      </c>
      <c r="L31" s="11" t="s">
        <v>23</v>
      </c>
    </row>
    <row r="32" spans="2:19" ht="105">
      <c r="B32" s="10">
        <v>25</v>
      </c>
      <c r="C32" s="12" t="s">
        <v>80</v>
      </c>
      <c r="D32" s="12" t="s">
        <v>1241</v>
      </c>
      <c r="E32" s="11" t="s">
        <v>2088</v>
      </c>
      <c r="F32" s="11"/>
      <c r="G32" s="11"/>
      <c r="H32" s="12" t="s">
        <v>3148</v>
      </c>
      <c r="I32" s="11"/>
      <c r="J32" s="14" t="s">
        <v>34</v>
      </c>
      <c r="K32" s="11">
        <v>13</v>
      </c>
      <c r="L32" s="11" t="s">
        <v>23</v>
      </c>
    </row>
    <row r="33" spans="2:12" ht="105">
      <c r="B33" s="10">
        <v>26</v>
      </c>
      <c r="C33" s="12" t="s">
        <v>81</v>
      </c>
      <c r="D33" s="12" t="s">
        <v>1242</v>
      </c>
      <c r="E33" s="11" t="s">
        <v>2089</v>
      </c>
      <c r="F33" s="15" t="s">
        <v>2889</v>
      </c>
      <c r="G33" s="11"/>
      <c r="H33" s="12" t="s">
        <v>3149</v>
      </c>
      <c r="I33" s="11"/>
      <c r="J33" s="14" t="s">
        <v>34</v>
      </c>
      <c r="K33" s="11">
        <v>13</v>
      </c>
      <c r="L33" s="11" t="s">
        <v>23</v>
      </c>
    </row>
    <row r="34" spans="2:12" ht="60">
      <c r="B34" s="10">
        <v>27</v>
      </c>
      <c r="C34" s="12" t="s">
        <v>82</v>
      </c>
      <c r="D34" s="12" t="s">
        <v>1232</v>
      </c>
      <c r="E34" s="11" t="s">
        <v>2090</v>
      </c>
      <c r="F34" s="11"/>
      <c r="G34" s="11"/>
      <c r="H34" s="11"/>
      <c r="I34" s="11"/>
      <c r="J34" s="14" t="s">
        <v>4154</v>
      </c>
      <c r="K34" s="11">
        <v>3</v>
      </c>
      <c r="L34" s="11" t="s">
        <v>23</v>
      </c>
    </row>
    <row r="35" spans="2:12" ht="45">
      <c r="B35" s="10">
        <v>28</v>
      </c>
      <c r="C35" s="12" t="s">
        <v>83</v>
      </c>
      <c r="D35" s="12" t="s">
        <v>1243</v>
      </c>
      <c r="E35" s="11"/>
      <c r="F35" s="11"/>
      <c r="G35" s="11"/>
      <c r="H35" s="11" t="s">
        <v>3150</v>
      </c>
      <c r="I35" s="11"/>
      <c r="J35" s="14" t="s">
        <v>4155</v>
      </c>
      <c r="K35" s="11"/>
      <c r="L35" s="11" t="s">
        <v>23</v>
      </c>
    </row>
    <row r="36" spans="2:12" ht="105">
      <c r="B36" s="10">
        <v>29</v>
      </c>
      <c r="C36" s="12" t="s">
        <v>84</v>
      </c>
      <c r="D36" s="12" t="s">
        <v>1244</v>
      </c>
      <c r="E36" s="11" t="s">
        <v>2091</v>
      </c>
      <c r="F36" s="11"/>
      <c r="G36" s="11"/>
      <c r="H36" s="12" t="s">
        <v>3151</v>
      </c>
      <c r="I36" s="11"/>
      <c r="J36" s="14" t="s">
        <v>34</v>
      </c>
      <c r="K36" s="11">
        <v>20</v>
      </c>
      <c r="L36" s="11" t="s">
        <v>23</v>
      </c>
    </row>
    <row r="37" spans="2:12" ht="105">
      <c r="B37" s="10">
        <v>30</v>
      </c>
      <c r="C37" s="12" t="s">
        <v>85</v>
      </c>
      <c r="D37" s="12" t="s">
        <v>1245</v>
      </c>
      <c r="E37" s="11"/>
      <c r="F37" s="11"/>
      <c r="G37" s="11"/>
      <c r="H37" s="12" t="s">
        <v>3152</v>
      </c>
      <c r="I37" s="11"/>
      <c r="J37" s="14" t="s">
        <v>34</v>
      </c>
      <c r="K37" s="11">
        <v>3</v>
      </c>
      <c r="L37" s="11" t="s">
        <v>23</v>
      </c>
    </row>
    <row r="38" spans="2:12" ht="45">
      <c r="B38" s="10">
        <v>31</v>
      </c>
      <c r="C38" s="12" t="s">
        <v>86</v>
      </c>
      <c r="D38" s="12" t="s">
        <v>1246</v>
      </c>
      <c r="E38" s="11"/>
      <c r="F38" s="11"/>
      <c r="G38" s="11"/>
      <c r="H38" s="12" t="s">
        <v>3153</v>
      </c>
      <c r="I38" s="11"/>
      <c r="J38" s="14" t="s">
        <v>57</v>
      </c>
      <c r="K38" s="11">
        <v>1</v>
      </c>
      <c r="L38" s="11" t="s">
        <v>23</v>
      </c>
    </row>
    <row r="39" spans="2:12" ht="105">
      <c r="B39" s="10">
        <v>32</v>
      </c>
      <c r="C39" s="12" t="s">
        <v>87</v>
      </c>
      <c r="D39" s="12" t="s">
        <v>1247</v>
      </c>
      <c r="E39" s="11" t="s">
        <v>2092</v>
      </c>
      <c r="F39" s="11"/>
      <c r="G39" s="11"/>
      <c r="H39" s="12" t="s">
        <v>3154</v>
      </c>
      <c r="I39" s="11"/>
      <c r="J39" s="14" t="s">
        <v>34</v>
      </c>
      <c r="K39" s="11">
        <v>18</v>
      </c>
      <c r="L39" s="11" t="s">
        <v>23</v>
      </c>
    </row>
    <row r="40" spans="2:12" ht="105">
      <c r="B40" s="10">
        <v>33</v>
      </c>
      <c r="C40" s="12" t="s">
        <v>88</v>
      </c>
      <c r="D40" s="12" t="s">
        <v>1248</v>
      </c>
      <c r="E40" s="11" t="s">
        <v>2093</v>
      </c>
      <c r="F40" s="15" t="s">
        <v>2890</v>
      </c>
      <c r="G40" s="11"/>
      <c r="H40" s="12" t="s">
        <v>3155</v>
      </c>
      <c r="I40" s="11"/>
      <c r="J40" s="14" t="s">
        <v>34</v>
      </c>
      <c r="K40" s="11">
        <v>3</v>
      </c>
      <c r="L40" s="11" t="s">
        <v>23</v>
      </c>
    </row>
    <row r="41" spans="2:12" ht="105">
      <c r="B41" s="10">
        <v>34</v>
      </c>
      <c r="C41" s="12" t="s">
        <v>89</v>
      </c>
      <c r="D41" s="12" t="s">
        <v>1249</v>
      </c>
      <c r="E41" s="11" t="s">
        <v>2094</v>
      </c>
      <c r="F41" s="15" t="s">
        <v>2891</v>
      </c>
      <c r="G41" s="11"/>
      <c r="H41" s="12" t="s">
        <v>3156</v>
      </c>
      <c r="I41" s="11"/>
      <c r="J41" s="14" t="s">
        <v>34</v>
      </c>
      <c r="K41" s="11">
        <v>3</v>
      </c>
      <c r="L41" s="11" t="s">
        <v>23</v>
      </c>
    </row>
    <row r="42" spans="2:12" ht="60">
      <c r="B42" s="10">
        <v>35</v>
      </c>
      <c r="C42" s="12" t="s">
        <v>90</v>
      </c>
      <c r="D42" s="12" t="s">
        <v>1250</v>
      </c>
      <c r="E42" s="11" t="s">
        <v>2095</v>
      </c>
      <c r="F42" s="11"/>
      <c r="G42" s="11"/>
      <c r="H42" s="12" t="s">
        <v>3157</v>
      </c>
      <c r="I42" s="11"/>
      <c r="J42" s="14" t="s">
        <v>57</v>
      </c>
      <c r="K42" s="11">
        <v>1</v>
      </c>
      <c r="L42" s="11" t="s">
        <v>23</v>
      </c>
    </row>
    <row r="43" spans="2:12" ht="105">
      <c r="B43" s="10">
        <v>36</v>
      </c>
      <c r="C43" s="12" t="s">
        <v>91</v>
      </c>
      <c r="D43" s="12" t="s">
        <v>1251</v>
      </c>
      <c r="E43" s="11"/>
      <c r="F43" s="11"/>
      <c r="G43" s="11"/>
      <c r="H43" s="12" t="s">
        <v>3158</v>
      </c>
      <c r="I43" s="11"/>
      <c r="J43" s="14" t="s">
        <v>34</v>
      </c>
      <c r="K43" s="11">
        <v>1</v>
      </c>
      <c r="L43" s="11" t="s">
        <v>23</v>
      </c>
    </row>
    <row r="44" spans="2:12" ht="105">
      <c r="B44" s="10">
        <v>37</v>
      </c>
      <c r="C44" s="12" t="s">
        <v>92</v>
      </c>
      <c r="D44" s="12" t="s">
        <v>1252</v>
      </c>
      <c r="E44" s="11"/>
      <c r="F44" s="11"/>
      <c r="G44" s="11"/>
      <c r="H44" s="12" t="s">
        <v>3159</v>
      </c>
      <c r="I44" s="11"/>
      <c r="J44" s="14" t="s">
        <v>34</v>
      </c>
      <c r="K44" s="11">
        <v>4</v>
      </c>
      <c r="L44" s="11" t="s">
        <v>23</v>
      </c>
    </row>
    <row r="45" spans="2:12" ht="105">
      <c r="B45" s="10">
        <v>38</v>
      </c>
      <c r="C45" s="12" t="s">
        <v>93</v>
      </c>
      <c r="D45" s="12" t="s">
        <v>1253</v>
      </c>
      <c r="E45" s="11" t="s">
        <v>2096</v>
      </c>
      <c r="F45" s="11"/>
      <c r="G45" s="11"/>
      <c r="H45" s="12" t="s">
        <v>3160</v>
      </c>
      <c r="I45" s="11"/>
      <c r="J45" s="14" t="s">
        <v>34</v>
      </c>
      <c r="K45" s="11">
        <v>0</v>
      </c>
      <c r="L45" s="11" t="s">
        <v>23</v>
      </c>
    </row>
    <row r="46" spans="2:12" ht="60">
      <c r="B46" s="10">
        <v>39</v>
      </c>
      <c r="C46" s="12" t="s">
        <v>94</v>
      </c>
      <c r="D46" s="12" t="s">
        <v>1254</v>
      </c>
      <c r="E46" s="11" t="s">
        <v>2097</v>
      </c>
      <c r="F46" s="15" t="s">
        <v>2892</v>
      </c>
      <c r="G46" s="11"/>
      <c r="H46" s="12" t="s">
        <v>3161</v>
      </c>
      <c r="I46" s="11"/>
      <c r="J46" s="14" t="s">
        <v>57</v>
      </c>
      <c r="K46" s="11">
        <v>9</v>
      </c>
      <c r="L46" s="11" t="s">
        <v>23</v>
      </c>
    </row>
    <row r="47" spans="2:12" ht="105">
      <c r="B47" s="10">
        <v>40</v>
      </c>
      <c r="C47" s="12" t="s">
        <v>95</v>
      </c>
      <c r="D47" s="12" t="s">
        <v>1243</v>
      </c>
      <c r="E47" s="11" t="s">
        <v>2098</v>
      </c>
      <c r="F47" s="11"/>
      <c r="G47" s="11"/>
      <c r="H47" s="12" t="s">
        <v>3162</v>
      </c>
      <c r="I47" s="11"/>
      <c r="J47" s="14" t="s">
        <v>34</v>
      </c>
      <c r="K47" s="11">
        <v>2</v>
      </c>
      <c r="L47" s="11"/>
    </row>
    <row r="48" spans="2:12" ht="45">
      <c r="B48" s="10">
        <v>41</v>
      </c>
      <c r="C48" s="12" t="s">
        <v>96</v>
      </c>
      <c r="D48" s="12" t="s">
        <v>1255</v>
      </c>
      <c r="E48" s="11" t="s">
        <v>2099</v>
      </c>
      <c r="F48" s="15" t="s">
        <v>2893</v>
      </c>
      <c r="G48" s="11"/>
      <c r="H48" s="12" t="s">
        <v>3163</v>
      </c>
      <c r="I48" s="11"/>
      <c r="J48" s="14" t="s">
        <v>65</v>
      </c>
      <c r="K48" s="11">
        <v>0</v>
      </c>
      <c r="L48" s="11" t="s">
        <v>23</v>
      </c>
    </row>
    <row r="49" spans="2:12" ht="60">
      <c r="B49" s="10">
        <v>42</v>
      </c>
      <c r="C49" s="12" t="s">
        <v>97</v>
      </c>
      <c r="D49" s="12" t="s">
        <v>1256</v>
      </c>
      <c r="E49" s="11" t="s">
        <v>2100</v>
      </c>
      <c r="F49" s="11"/>
      <c r="G49" s="11"/>
      <c r="H49" s="11"/>
      <c r="I49" s="11"/>
      <c r="J49" s="14" t="s">
        <v>4156</v>
      </c>
      <c r="K49" s="11">
        <v>1</v>
      </c>
      <c r="L49" s="11" t="s">
        <v>23</v>
      </c>
    </row>
    <row r="50" spans="2:12" ht="105">
      <c r="B50" s="10">
        <v>43</v>
      </c>
      <c r="C50" s="12" t="s">
        <v>98</v>
      </c>
      <c r="D50" s="12" t="s">
        <v>1257</v>
      </c>
      <c r="E50" s="11" t="s">
        <v>2101</v>
      </c>
      <c r="F50" s="11"/>
      <c r="G50" s="11"/>
      <c r="H50" s="12" t="s">
        <v>3164</v>
      </c>
      <c r="I50" s="11"/>
      <c r="J50" s="14" t="s">
        <v>34</v>
      </c>
      <c r="K50" s="11">
        <v>9</v>
      </c>
      <c r="L50" s="11" t="s">
        <v>23</v>
      </c>
    </row>
    <row r="51" spans="2:12" ht="45">
      <c r="B51" s="10">
        <v>44</v>
      </c>
      <c r="C51" s="12" t="s">
        <v>99</v>
      </c>
      <c r="D51" s="12" t="s">
        <v>1258</v>
      </c>
      <c r="E51" s="11" t="s">
        <v>2102</v>
      </c>
      <c r="F51" s="15" t="s">
        <v>2894</v>
      </c>
      <c r="G51" s="11"/>
      <c r="H51" s="12" t="s">
        <v>3165</v>
      </c>
      <c r="I51" s="11"/>
      <c r="J51" s="14" t="s">
        <v>57</v>
      </c>
      <c r="K51" s="11">
        <v>1</v>
      </c>
      <c r="L51" s="11" t="s">
        <v>23</v>
      </c>
    </row>
    <row r="52" spans="2:12" ht="105">
      <c r="B52" s="10">
        <v>45</v>
      </c>
      <c r="C52" s="12" t="s">
        <v>100</v>
      </c>
      <c r="D52" s="12" t="s">
        <v>1259</v>
      </c>
      <c r="E52" s="11" t="s">
        <v>2103</v>
      </c>
      <c r="F52" s="11"/>
      <c r="G52" s="11"/>
      <c r="H52" s="12" t="s">
        <v>3166</v>
      </c>
      <c r="I52" s="11"/>
      <c r="J52" s="14" t="s">
        <v>34</v>
      </c>
      <c r="K52" s="15">
        <v>0</v>
      </c>
      <c r="L52" s="11" t="s">
        <v>23</v>
      </c>
    </row>
    <row r="53" spans="2:12" ht="105">
      <c r="B53" s="10">
        <v>46</v>
      </c>
      <c r="C53" s="12" t="s">
        <v>101</v>
      </c>
      <c r="D53" s="12" t="s">
        <v>1260</v>
      </c>
      <c r="E53" s="11" t="s">
        <v>2104</v>
      </c>
      <c r="F53" s="11"/>
      <c r="G53" s="11"/>
      <c r="H53" s="12" t="s">
        <v>3167</v>
      </c>
      <c r="I53" s="11"/>
      <c r="J53" s="14" t="s">
        <v>34</v>
      </c>
      <c r="K53" s="11">
        <v>2</v>
      </c>
      <c r="L53" s="11" t="s">
        <v>23</v>
      </c>
    </row>
    <row r="54" spans="2:12" ht="105">
      <c r="B54" s="10">
        <v>47</v>
      </c>
      <c r="C54" s="12" t="s">
        <v>102</v>
      </c>
      <c r="D54" s="12" t="s">
        <v>1261</v>
      </c>
      <c r="E54" s="11" t="s">
        <v>2105</v>
      </c>
      <c r="F54" s="15" t="s">
        <v>2895</v>
      </c>
      <c r="G54" s="11"/>
      <c r="H54" s="11" t="s">
        <v>3168</v>
      </c>
      <c r="I54" s="11"/>
      <c r="J54" s="14" t="s">
        <v>34</v>
      </c>
      <c r="K54" s="15" t="s">
        <v>4165</v>
      </c>
      <c r="L54" s="11" t="s">
        <v>23</v>
      </c>
    </row>
    <row r="55" spans="2:12" ht="105">
      <c r="B55" s="10">
        <v>48</v>
      </c>
      <c r="C55" s="12" t="s">
        <v>103</v>
      </c>
      <c r="D55" s="12" t="s">
        <v>1262</v>
      </c>
      <c r="E55" s="11" t="s">
        <v>2106</v>
      </c>
      <c r="F55" s="11"/>
      <c r="G55" s="11"/>
      <c r="H55" s="12" t="s">
        <v>3169</v>
      </c>
      <c r="I55" s="11"/>
      <c r="J55" s="14" t="s">
        <v>34</v>
      </c>
      <c r="K55" s="11">
        <v>1</v>
      </c>
      <c r="L55" s="11" t="s">
        <v>23</v>
      </c>
    </row>
    <row r="56" spans="2:12" ht="105">
      <c r="B56" s="10">
        <v>49</v>
      </c>
      <c r="C56" s="12" t="s">
        <v>104</v>
      </c>
      <c r="D56" s="12" t="s">
        <v>1263</v>
      </c>
      <c r="E56" s="11"/>
      <c r="F56" s="11"/>
      <c r="G56" s="11"/>
      <c r="H56" s="12" t="s">
        <v>3170</v>
      </c>
      <c r="I56" s="11"/>
      <c r="J56" s="14" t="s">
        <v>34</v>
      </c>
      <c r="K56" s="11"/>
      <c r="L56" s="11" t="s">
        <v>23</v>
      </c>
    </row>
    <row r="57" spans="2:12" ht="105">
      <c r="B57" s="10">
        <v>50</v>
      </c>
      <c r="C57" s="12" t="s">
        <v>105</v>
      </c>
      <c r="D57" s="12" t="s">
        <v>1264</v>
      </c>
      <c r="E57" s="11" t="s">
        <v>2107</v>
      </c>
      <c r="F57" s="11"/>
      <c r="G57" s="11"/>
      <c r="H57" s="12" t="s">
        <v>3171</v>
      </c>
      <c r="I57" s="11"/>
      <c r="J57" s="14" t="s">
        <v>34</v>
      </c>
      <c r="K57" s="11">
        <v>2</v>
      </c>
      <c r="L57" s="11" t="s">
        <v>23</v>
      </c>
    </row>
    <row r="58" spans="2:12" ht="60">
      <c r="B58" s="10">
        <v>51</v>
      </c>
      <c r="C58" s="12" t="s">
        <v>106</v>
      </c>
      <c r="D58" s="12" t="s">
        <v>39</v>
      </c>
      <c r="E58" s="11" t="s">
        <v>2108</v>
      </c>
      <c r="F58" s="11"/>
      <c r="G58" s="11"/>
      <c r="H58" s="12" t="s">
        <v>3172</v>
      </c>
      <c r="I58" s="11"/>
      <c r="J58" s="14" t="s">
        <v>4156</v>
      </c>
      <c r="K58" s="11">
        <v>3</v>
      </c>
      <c r="L58" s="11" t="s">
        <v>23</v>
      </c>
    </row>
    <row r="59" spans="2:12" ht="105">
      <c r="B59" s="10">
        <v>52</v>
      </c>
      <c r="C59" s="12" t="s">
        <v>107</v>
      </c>
      <c r="D59" s="12" t="s">
        <v>1265</v>
      </c>
      <c r="E59" s="11" t="s">
        <v>2109</v>
      </c>
      <c r="F59" s="11"/>
      <c r="G59" s="11"/>
      <c r="H59" s="12" t="s">
        <v>3173</v>
      </c>
      <c r="I59" s="11"/>
      <c r="J59" s="14" t="s">
        <v>34</v>
      </c>
      <c r="K59" s="11">
        <v>24</v>
      </c>
      <c r="L59" s="11" t="s">
        <v>23</v>
      </c>
    </row>
    <row r="60" spans="2:12" ht="105">
      <c r="B60" s="10">
        <v>53</v>
      </c>
      <c r="C60" s="12" t="s">
        <v>108</v>
      </c>
      <c r="D60" s="12" t="s">
        <v>1266</v>
      </c>
      <c r="E60" s="11" t="s">
        <v>2110</v>
      </c>
      <c r="F60" s="11"/>
      <c r="G60" s="11"/>
      <c r="H60" s="12" t="s">
        <v>3174</v>
      </c>
      <c r="I60" s="11"/>
      <c r="J60" s="14" t="s">
        <v>34</v>
      </c>
      <c r="K60" s="11">
        <v>11</v>
      </c>
      <c r="L60" s="11" t="s">
        <v>23</v>
      </c>
    </row>
    <row r="61" spans="2:12" ht="105">
      <c r="B61" s="10">
        <v>54</v>
      </c>
      <c r="C61" s="12" t="s">
        <v>109</v>
      </c>
      <c r="D61" s="12" t="s">
        <v>1267</v>
      </c>
      <c r="E61" s="11" t="s">
        <v>2111</v>
      </c>
      <c r="F61" s="11"/>
      <c r="G61" s="11"/>
      <c r="H61" s="12" t="s">
        <v>3175</v>
      </c>
      <c r="I61" s="11"/>
      <c r="J61" s="14" t="s">
        <v>34</v>
      </c>
      <c r="K61" s="11">
        <v>2</v>
      </c>
      <c r="L61" s="11" t="s">
        <v>23</v>
      </c>
    </row>
    <row r="62" spans="2:12" ht="105">
      <c r="B62" s="10">
        <v>55</v>
      </c>
      <c r="C62" s="12" t="s">
        <v>110</v>
      </c>
      <c r="D62" s="12" t="s">
        <v>1268</v>
      </c>
      <c r="E62" s="11" t="s">
        <v>2112</v>
      </c>
      <c r="F62" s="11"/>
      <c r="G62" s="11"/>
      <c r="H62" s="12" t="s">
        <v>3176</v>
      </c>
      <c r="I62" s="11"/>
      <c r="J62" s="14" t="s">
        <v>34</v>
      </c>
      <c r="K62" s="11">
        <v>1</v>
      </c>
      <c r="L62" s="11" t="s">
        <v>4167</v>
      </c>
    </row>
    <row r="63" spans="2:12" ht="105">
      <c r="B63" s="10">
        <v>56</v>
      </c>
      <c r="C63" s="12" t="s">
        <v>111</v>
      </c>
      <c r="D63" s="12" t="s">
        <v>1269</v>
      </c>
      <c r="E63" s="11" t="s">
        <v>2113</v>
      </c>
      <c r="F63" s="15" t="s">
        <v>2896</v>
      </c>
      <c r="G63" s="11"/>
      <c r="H63" s="12" t="s">
        <v>3177</v>
      </c>
      <c r="I63" s="11"/>
      <c r="J63" s="14" t="s">
        <v>34</v>
      </c>
      <c r="K63" s="11">
        <v>4</v>
      </c>
      <c r="L63" s="11"/>
    </row>
    <row r="64" spans="2:12" ht="105">
      <c r="B64" s="10">
        <v>57</v>
      </c>
      <c r="C64" s="12" t="s">
        <v>112</v>
      </c>
      <c r="D64" s="12" t="s">
        <v>1270</v>
      </c>
      <c r="E64" s="11" t="s">
        <v>2114</v>
      </c>
      <c r="F64" s="11"/>
      <c r="G64" s="11"/>
      <c r="H64" s="12" t="s">
        <v>3178</v>
      </c>
      <c r="I64" s="11"/>
      <c r="J64" s="14" t="s">
        <v>34</v>
      </c>
      <c r="K64" s="11">
        <v>5</v>
      </c>
      <c r="L64" s="11" t="s">
        <v>23</v>
      </c>
    </row>
    <row r="65" spans="2:12" ht="105">
      <c r="B65" s="10">
        <v>58</v>
      </c>
      <c r="C65" s="12" t="s">
        <v>113</v>
      </c>
      <c r="D65" s="12" t="s">
        <v>1234</v>
      </c>
      <c r="E65" s="11"/>
      <c r="F65" s="11"/>
      <c r="G65" s="11"/>
      <c r="H65" s="12" t="s">
        <v>3179</v>
      </c>
      <c r="I65" s="11"/>
      <c r="J65" s="14" t="s">
        <v>34</v>
      </c>
      <c r="K65" s="11"/>
      <c r="L65" s="11" t="s">
        <v>23</v>
      </c>
    </row>
    <row r="66" spans="2:12" ht="45">
      <c r="B66" s="10">
        <v>59</v>
      </c>
      <c r="C66" s="12" t="s">
        <v>114</v>
      </c>
      <c r="D66" s="12" t="s">
        <v>1271</v>
      </c>
      <c r="E66" s="13" t="s">
        <v>2115</v>
      </c>
      <c r="F66" s="11"/>
      <c r="G66" s="11"/>
      <c r="H66" s="12" t="s">
        <v>3180</v>
      </c>
      <c r="I66" s="11"/>
      <c r="J66" s="14" t="s">
        <v>57</v>
      </c>
      <c r="K66" s="11">
        <v>0</v>
      </c>
      <c r="L66" s="11" t="s">
        <v>4167</v>
      </c>
    </row>
    <row r="67" spans="2:12" ht="105">
      <c r="B67" s="10">
        <v>60</v>
      </c>
      <c r="C67" s="12" t="s">
        <v>115</v>
      </c>
      <c r="D67" s="12" t="s">
        <v>1272</v>
      </c>
      <c r="E67" s="11" t="s">
        <v>2116</v>
      </c>
      <c r="F67" s="11"/>
      <c r="G67" s="11"/>
      <c r="H67" s="12" t="s">
        <v>3181</v>
      </c>
      <c r="I67" s="11"/>
      <c r="J67" s="14" t="s">
        <v>34</v>
      </c>
      <c r="K67" s="11">
        <v>1</v>
      </c>
      <c r="L67" s="11" t="s">
        <v>4168</v>
      </c>
    </row>
    <row r="68" spans="2:12" ht="30">
      <c r="B68" s="10">
        <v>61</v>
      </c>
      <c r="C68" s="12" t="s">
        <v>116</v>
      </c>
      <c r="D68" s="12" t="s">
        <v>1273</v>
      </c>
      <c r="E68" s="11" t="s">
        <v>2117</v>
      </c>
      <c r="F68" s="11"/>
      <c r="G68" s="11"/>
      <c r="H68" s="12" t="s">
        <v>3182</v>
      </c>
      <c r="I68" s="11"/>
      <c r="J68" s="14" t="s">
        <v>28</v>
      </c>
      <c r="K68" s="11">
        <v>5</v>
      </c>
      <c r="L68" s="11"/>
    </row>
    <row r="69" spans="2:12" ht="45">
      <c r="B69" s="10">
        <v>62</v>
      </c>
      <c r="C69" s="12" t="s">
        <v>117</v>
      </c>
      <c r="D69" s="12" t="s">
        <v>1274</v>
      </c>
      <c r="E69" s="11" t="s">
        <v>2118</v>
      </c>
      <c r="F69" s="11"/>
      <c r="G69" s="11"/>
      <c r="H69" s="12" t="s">
        <v>3183</v>
      </c>
      <c r="I69" s="11"/>
      <c r="J69" s="14" t="s">
        <v>57</v>
      </c>
      <c r="K69" s="11">
        <v>1</v>
      </c>
      <c r="L69" s="11" t="s">
        <v>23</v>
      </c>
    </row>
    <row r="70" spans="2:12" ht="105">
      <c r="B70" s="10">
        <v>63</v>
      </c>
      <c r="C70" s="12" t="s">
        <v>118</v>
      </c>
      <c r="D70" s="12" t="s">
        <v>1275</v>
      </c>
      <c r="E70" s="11" t="s">
        <v>2119</v>
      </c>
      <c r="F70" s="15" t="s">
        <v>2897</v>
      </c>
      <c r="G70" s="11"/>
      <c r="H70" s="12" t="s">
        <v>3184</v>
      </c>
      <c r="I70" s="11"/>
      <c r="J70" s="14" t="s">
        <v>34</v>
      </c>
      <c r="K70" s="11">
        <v>8</v>
      </c>
      <c r="L70" s="11" t="s">
        <v>23</v>
      </c>
    </row>
    <row r="71" spans="2:12" ht="45">
      <c r="B71" s="10">
        <v>64</v>
      </c>
      <c r="C71" s="12" t="s">
        <v>119</v>
      </c>
      <c r="D71" s="12" t="s">
        <v>1276</v>
      </c>
      <c r="E71" s="11" t="s">
        <v>2120</v>
      </c>
      <c r="F71" s="15" t="s">
        <v>2898</v>
      </c>
      <c r="G71" s="11"/>
      <c r="H71" s="12" t="s">
        <v>3185</v>
      </c>
      <c r="I71" s="11"/>
      <c r="J71" s="14" t="s">
        <v>4157</v>
      </c>
      <c r="K71" s="11">
        <v>2</v>
      </c>
      <c r="L71" s="11"/>
    </row>
    <row r="72" spans="2:12" ht="105">
      <c r="B72" s="10">
        <v>65</v>
      </c>
      <c r="C72" s="12" t="s">
        <v>120</v>
      </c>
      <c r="D72" s="12" t="s">
        <v>1277</v>
      </c>
      <c r="E72" s="11" t="s">
        <v>2121</v>
      </c>
      <c r="F72" s="11"/>
      <c r="G72" s="11"/>
      <c r="H72" s="12" t="s">
        <v>3186</v>
      </c>
      <c r="I72" s="11"/>
      <c r="J72" s="14" t="s">
        <v>34</v>
      </c>
      <c r="K72" s="11">
        <v>0</v>
      </c>
      <c r="L72" s="11" t="s">
        <v>23</v>
      </c>
    </row>
    <row r="73" spans="2:12" ht="105">
      <c r="B73" s="10">
        <v>66</v>
      </c>
      <c r="C73" s="12" t="s">
        <v>121</v>
      </c>
      <c r="D73" s="12" t="s">
        <v>1278</v>
      </c>
      <c r="E73" s="11" t="s">
        <v>2122</v>
      </c>
      <c r="F73" s="11"/>
      <c r="G73" s="11"/>
      <c r="H73" s="12" t="s">
        <v>3187</v>
      </c>
      <c r="I73" s="11"/>
      <c r="J73" s="14" t="s">
        <v>34</v>
      </c>
      <c r="K73" s="11">
        <v>2</v>
      </c>
      <c r="L73" s="11" t="s">
        <v>23</v>
      </c>
    </row>
    <row r="74" spans="2:12" ht="45">
      <c r="B74" s="10">
        <v>67</v>
      </c>
      <c r="C74" s="12" t="s">
        <v>122</v>
      </c>
      <c r="D74" s="12" t="s">
        <v>1279</v>
      </c>
      <c r="E74" s="11"/>
      <c r="F74" s="11"/>
      <c r="G74" s="11"/>
      <c r="H74" s="11" t="s">
        <v>3188</v>
      </c>
      <c r="I74" s="11"/>
      <c r="J74" s="14" t="s">
        <v>57</v>
      </c>
      <c r="K74" s="11"/>
      <c r="L74" s="11" t="s">
        <v>23</v>
      </c>
    </row>
    <row r="75" spans="2:12" ht="105">
      <c r="B75" s="10">
        <v>68</v>
      </c>
      <c r="C75" s="12" t="s">
        <v>123</v>
      </c>
      <c r="D75" s="12" t="s">
        <v>1280</v>
      </c>
      <c r="E75" s="11" t="s">
        <v>2123</v>
      </c>
      <c r="F75" s="11"/>
      <c r="G75" s="11"/>
      <c r="H75" s="12" t="s">
        <v>3189</v>
      </c>
      <c r="I75" s="11"/>
      <c r="J75" s="14" t="s">
        <v>34</v>
      </c>
      <c r="K75" s="11">
        <v>14</v>
      </c>
      <c r="L75" s="11" t="s">
        <v>23</v>
      </c>
    </row>
    <row r="76" spans="2:12" ht="105">
      <c r="B76" s="10">
        <v>69</v>
      </c>
      <c r="C76" s="12" t="s">
        <v>124</v>
      </c>
      <c r="D76" s="12" t="s">
        <v>1281</v>
      </c>
      <c r="E76" s="11" t="s">
        <v>2124</v>
      </c>
      <c r="F76" s="11"/>
      <c r="G76" s="11"/>
      <c r="H76" s="12" t="s">
        <v>3190</v>
      </c>
      <c r="I76" s="11"/>
      <c r="J76" s="14" t="s">
        <v>34</v>
      </c>
      <c r="K76" s="11">
        <v>3</v>
      </c>
      <c r="L76" s="11" t="s">
        <v>23</v>
      </c>
    </row>
    <row r="77" spans="2:12" ht="105">
      <c r="B77" s="10">
        <v>70</v>
      </c>
      <c r="C77" s="12" t="s">
        <v>125</v>
      </c>
      <c r="D77" s="12" t="s">
        <v>1282</v>
      </c>
      <c r="E77" s="11" t="s">
        <v>2125</v>
      </c>
      <c r="F77" s="11"/>
      <c r="G77" s="11"/>
      <c r="H77" s="12" t="s">
        <v>3191</v>
      </c>
      <c r="I77" s="11"/>
      <c r="J77" s="14" t="s">
        <v>34</v>
      </c>
      <c r="K77" s="11">
        <v>4</v>
      </c>
      <c r="L77" s="11" t="s">
        <v>23</v>
      </c>
    </row>
    <row r="78" spans="2:12" ht="105">
      <c r="B78" s="10">
        <v>71</v>
      </c>
      <c r="C78" s="12" t="s">
        <v>126</v>
      </c>
      <c r="D78" s="12" t="s">
        <v>1283</v>
      </c>
      <c r="E78" s="11" t="s">
        <v>2126</v>
      </c>
      <c r="F78" s="11"/>
      <c r="G78" s="11"/>
      <c r="H78" s="12" t="s">
        <v>3192</v>
      </c>
      <c r="I78" s="11"/>
      <c r="J78" s="14" t="s">
        <v>34</v>
      </c>
      <c r="K78" s="11">
        <v>1</v>
      </c>
      <c r="L78" s="11" t="s">
        <v>23</v>
      </c>
    </row>
    <row r="79" spans="2:12" ht="60">
      <c r="B79" s="10">
        <v>72</v>
      </c>
      <c r="C79" s="12" t="s">
        <v>127</v>
      </c>
      <c r="D79" s="12" t="s">
        <v>1284</v>
      </c>
      <c r="E79" s="11" t="s">
        <v>2127</v>
      </c>
      <c r="F79" s="11"/>
      <c r="G79" s="11"/>
      <c r="H79" s="12" t="s">
        <v>3193</v>
      </c>
      <c r="I79" s="11"/>
      <c r="J79" s="14" t="s">
        <v>57</v>
      </c>
      <c r="K79" s="11">
        <v>4</v>
      </c>
      <c r="L79" s="11" t="s">
        <v>23</v>
      </c>
    </row>
    <row r="80" spans="2:12" ht="90">
      <c r="B80" s="10">
        <v>73</v>
      </c>
      <c r="C80" s="16" t="s">
        <v>128</v>
      </c>
      <c r="D80" s="12" t="s">
        <v>1285</v>
      </c>
      <c r="E80" s="11" t="s">
        <v>2128</v>
      </c>
      <c r="F80" s="11"/>
      <c r="G80" s="11"/>
      <c r="H80" s="12" t="s">
        <v>3194</v>
      </c>
      <c r="I80" s="11"/>
      <c r="J80" s="14" t="s">
        <v>42</v>
      </c>
      <c r="K80" s="11">
        <v>4</v>
      </c>
      <c r="L80" s="11" t="s">
        <v>23</v>
      </c>
    </row>
    <row r="81" spans="2:12" ht="45">
      <c r="B81" s="10">
        <v>74</v>
      </c>
      <c r="C81" s="16" t="s">
        <v>129</v>
      </c>
      <c r="D81" s="12" t="s">
        <v>1286</v>
      </c>
      <c r="E81" s="11" t="s">
        <v>2129</v>
      </c>
      <c r="F81" s="15" t="s">
        <v>2899</v>
      </c>
      <c r="G81" s="11"/>
      <c r="H81" s="12" t="s">
        <v>3195</v>
      </c>
      <c r="I81" s="11"/>
      <c r="J81" s="14" t="s">
        <v>22</v>
      </c>
      <c r="K81" s="11">
        <v>204</v>
      </c>
      <c r="L81" s="11" t="s">
        <v>23</v>
      </c>
    </row>
    <row r="82" spans="2:12" ht="60">
      <c r="B82" s="10">
        <v>75</v>
      </c>
      <c r="C82" s="12" t="s">
        <v>130</v>
      </c>
      <c r="D82" s="12" t="s">
        <v>1287</v>
      </c>
      <c r="E82" s="11" t="s">
        <v>2130</v>
      </c>
      <c r="F82" s="11"/>
      <c r="G82" s="11"/>
      <c r="H82" s="11"/>
      <c r="I82" s="11"/>
      <c r="J82" s="14" t="s">
        <v>28</v>
      </c>
      <c r="K82" s="11">
        <v>5</v>
      </c>
      <c r="L82" s="11"/>
    </row>
    <row r="83" spans="2:12" ht="60">
      <c r="B83" s="10">
        <v>76</v>
      </c>
      <c r="C83" s="12" t="s">
        <v>131</v>
      </c>
      <c r="D83" s="12" t="s">
        <v>1288</v>
      </c>
      <c r="E83" s="11" t="s">
        <v>2131</v>
      </c>
      <c r="F83" s="11"/>
      <c r="G83" s="11"/>
      <c r="H83" s="12" t="s">
        <v>3196</v>
      </c>
      <c r="I83" s="11"/>
      <c r="J83" s="14" t="s">
        <v>4154</v>
      </c>
      <c r="K83" s="11">
        <v>3</v>
      </c>
      <c r="L83" s="11" t="s">
        <v>23</v>
      </c>
    </row>
    <row r="84" spans="2:12" ht="60">
      <c r="B84" s="10">
        <v>77</v>
      </c>
      <c r="C84" s="12" t="s">
        <v>132</v>
      </c>
      <c r="D84" s="12" t="s">
        <v>1289</v>
      </c>
      <c r="E84" s="11" t="s">
        <v>2132</v>
      </c>
      <c r="F84" s="15"/>
      <c r="G84" s="11"/>
      <c r="H84" s="12" t="s">
        <v>3197</v>
      </c>
      <c r="I84" s="11"/>
      <c r="J84" s="14" t="s">
        <v>57</v>
      </c>
      <c r="K84" s="11">
        <v>10</v>
      </c>
      <c r="L84" s="11" t="s">
        <v>23</v>
      </c>
    </row>
    <row r="85" spans="2:12" ht="105">
      <c r="B85" s="10">
        <v>78</v>
      </c>
      <c r="C85" s="12" t="s">
        <v>133</v>
      </c>
      <c r="D85" s="12" t="s">
        <v>1261</v>
      </c>
      <c r="E85" s="11"/>
      <c r="F85" s="11"/>
      <c r="G85" s="11"/>
      <c r="H85" s="12" t="s">
        <v>3198</v>
      </c>
      <c r="I85" s="11"/>
      <c r="J85" s="14" t="s">
        <v>34</v>
      </c>
      <c r="K85" s="11"/>
      <c r="L85" s="11" t="s">
        <v>23</v>
      </c>
    </row>
    <row r="86" spans="2:12" ht="45">
      <c r="B86" s="10">
        <v>79</v>
      </c>
      <c r="C86" s="12" t="s">
        <v>134</v>
      </c>
      <c r="D86" s="12" t="s">
        <v>1290</v>
      </c>
      <c r="E86" s="11" t="s">
        <v>2133</v>
      </c>
      <c r="F86" s="11"/>
      <c r="G86" s="11"/>
      <c r="H86" s="12" t="s">
        <v>3199</v>
      </c>
      <c r="I86" s="11"/>
      <c r="J86" s="14" t="s">
        <v>57</v>
      </c>
      <c r="K86" s="11">
        <v>3</v>
      </c>
      <c r="L86" s="11" t="s">
        <v>23</v>
      </c>
    </row>
    <row r="87" spans="2:12" ht="45">
      <c r="B87" s="10">
        <v>80</v>
      </c>
      <c r="C87" s="12" t="s">
        <v>135</v>
      </c>
      <c r="D87" s="12" t="s">
        <v>1291</v>
      </c>
      <c r="E87" s="11" t="s">
        <v>2134</v>
      </c>
      <c r="F87" s="15" t="s">
        <v>2900</v>
      </c>
      <c r="G87" s="11"/>
      <c r="H87" s="12" t="s">
        <v>3200</v>
      </c>
      <c r="I87" s="11"/>
      <c r="J87" s="14" t="s">
        <v>22</v>
      </c>
      <c r="K87" s="11">
        <v>17</v>
      </c>
      <c r="L87" s="11" t="s">
        <v>23</v>
      </c>
    </row>
    <row r="88" spans="2:12" ht="60">
      <c r="B88" s="10">
        <v>81</v>
      </c>
      <c r="C88" s="12" t="s">
        <v>136</v>
      </c>
      <c r="D88" s="12" t="s">
        <v>1292</v>
      </c>
      <c r="E88" s="11" t="s">
        <v>2135</v>
      </c>
      <c r="F88" s="11"/>
      <c r="G88" s="11"/>
      <c r="H88" s="12" t="s">
        <v>3201</v>
      </c>
      <c r="I88" s="11"/>
      <c r="J88" s="14" t="s">
        <v>4156</v>
      </c>
      <c r="K88" s="11">
        <v>1</v>
      </c>
      <c r="L88" s="11" t="s">
        <v>4167</v>
      </c>
    </row>
    <row r="89" spans="2:12" ht="45">
      <c r="B89" s="10">
        <v>82</v>
      </c>
      <c r="C89" s="12" t="s">
        <v>137</v>
      </c>
      <c r="D89" s="12" t="s">
        <v>1293</v>
      </c>
      <c r="E89" s="11"/>
      <c r="F89" s="11"/>
      <c r="G89" s="11"/>
      <c r="H89" s="12" t="s">
        <v>3202</v>
      </c>
      <c r="I89" s="11"/>
      <c r="J89" s="14" t="s">
        <v>57</v>
      </c>
      <c r="K89" s="11"/>
      <c r="L89" s="11" t="s">
        <v>23</v>
      </c>
    </row>
    <row r="90" spans="2:12" ht="105">
      <c r="B90" s="10">
        <v>83</v>
      </c>
      <c r="C90" s="16" t="s">
        <v>138</v>
      </c>
      <c r="D90" s="12" t="s">
        <v>1294</v>
      </c>
      <c r="E90" s="11" t="s">
        <v>2136</v>
      </c>
      <c r="F90" s="15" t="s">
        <v>2901</v>
      </c>
      <c r="G90" s="11"/>
      <c r="H90" s="12" t="s">
        <v>3203</v>
      </c>
      <c r="I90" s="11"/>
      <c r="J90" s="14" t="s">
        <v>34</v>
      </c>
      <c r="K90" s="11">
        <v>44</v>
      </c>
      <c r="L90" s="11" t="s">
        <v>23</v>
      </c>
    </row>
    <row r="91" spans="2:12" ht="45">
      <c r="B91" s="10">
        <v>84</v>
      </c>
      <c r="C91" s="12" t="s">
        <v>139</v>
      </c>
      <c r="D91" s="12" t="s">
        <v>1295</v>
      </c>
      <c r="E91" s="11" t="s">
        <v>2137</v>
      </c>
      <c r="F91" s="11"/>
      <c r="G91" s="11"/>
      <c r="H91" s="12" t="s">
        <v>3204</v>
      </c>
      <c r="I91" s="11"/>
      <c r="J91" s="14" t="s">
        <v>57</v>
      </c>
      <c r="K91" s="11">
        <v>1</v>
      </c>
      <c r="L91" s="11"/>
    </row>
    <row r="92" spans="2:12" ht="45">
      <c r="B92" s="10">
        <v>85</v>
      </c>
      <c r="C92" s="16" t="s">
        <v>140</v>
      </c>
      <c r="D92" s="12" t="s">
        <v>1283</v>
      </c>
      <c r="E92" s="11" t="s">
        <v>2138</v>
      </c>
      <c r="F92" s="15" t="s">
        <v>2902</v>
      </c>
      <c r="G92" s="11"/>
      <c r="H92" s="12" t="s">
        <v>3205</v>
      </c>
      <c r="I92" s="11"/>
      <c r="J92" s="14" t="s">
        <v>57</v>
      </c>
      <c r="K92" s="11">
        <v>41</v>
      </c>
      <c r="L92" s="11" t="s">
        <v>23</v>
      </c>
    </row>
    <row r="93" spans="2:12" ht="105">
      <c r="B93" s="10">
        <v>86</v>
      </c>
      <c r="C93" s="12" t="s">
        <v>141</v>
      </c>
      <c r="D93" s="12" t="s">
        <v>1296</v>
      </c>
      <c r="E93" s="11" t="s">
        <v>2139</v>
      </c>
      <c r="F93" s="11"/>
      <c r="G93" s="11"/>
      <c r="H93" s="12" t="s">
        <v>3206</v>
      </c>
      <c r="I93" s="11"/>
      <c r="J93" s="14" t="s">
        <v>34</v>
      </c>
      <c r="K93" s="11">
        <v>2</v>
      </c>
      <c r="L93" s="11"/>
    </row>
    <row r="94" spans="2:12" ht="105">
      <c r="B94" s="10">
        <v>87</v>
      </c>
      <c r="C94" s="12" t="s">
        <v>142</v>
      </c>
      <c r="D94" s="12" t="s">
        <v>1297</v>
      </c>
      <c r="E94" s="11" t="s">
        <v>2140</v>
      </c>
      <c r="F94" s="11"/>
      <c r="G94" s="11"/>
      <c r="H94" s="12" t="s">
        <v>3207</v>
      </c>
      <c r="I94" s="11"/>
      <c r="J94" s="14" t="s">
        <v>34</v>
      </c>
      <c r="K94" s="11">
        <v>1</v>
      </c>
      <c r="L94" s="11" t="s">
        <v>23</v>
      </c>
    </row>
    <row r="95" spans="2:12" ht="45">
      <c r="B95" s="10">
        <v>88</v>
      </c>
      <c r="C95" s="12" t="s">
        <v>143</v>
      </c>
      <c r="D95" s="12" t="s">
        <v>1298</v>
      </c>
      <c r="E95" s="11" t="s">
        <v>2141</v>
      </c>
      <c r="F95" s="15" t="s">
        <v>2903</v>
      </c>
      <c r="G95" s="11"/>
      <c r="H95" s="12" t="s">
        <v>3208</v>
      </c>
      <c r="I95" s="11"/>
      <c r="J95" s="14" t="s">
        <v>4155</v>
      </c>
      <c r="K95" s="11">
        <v>2</v>
      </c>
      <c r="L95" s="11" t="s">
        <v>23</v>
      </c>
    </row>
    <row r="96" spans="2:12" ht="45">
      <c r="B96" s="10">
        <v>89</v>
      </c>
      <c r="C96" s="12" t="s">
        <v>144</v>
      </c>
      <c r="D96" s="12" t="s">
        <v>1298</v>
      </c>
      <c r="E96" s="11" t="s">
        <v>2142</v>
      </c>
      <c r="F96" s="15" t="s">
        <v>2904</v>
      </c>
      <c r="G96" s="11"/>
      <c r="H96" s="12" t="s">
        <v>3209</v>
      </c>
      <c r="I96" s="11"/>
      <c r="J96" s="14" t="s">
        <v>4155</v>
      </c>
      <c r="K96" s="11">
        <v>138</v>
      </c>
      <c r="L96" s="11" t="s">
        <v>23</v>
      </c>
    </row>
    <row r="97" spans="2:12" ht="45">
      <c r="B97" s="10">
        <v>90</v>
      </c>
      <c r="C97" s="16" t="s">
        <v>145</v>
      </c>
      <c r="D97" s="12" t="s">
        <v>1299</v>
      </c>
      <c r="E97" s="11" t="s">
        <v>2143</v>
      </c>
      <c r="F97" s="11"/>
      <c r="G97" s="11"/>
      <c r="H97" s="12" t="s">
        <v>3210</v>
      </c>
      <c r="I97" s="11"/>
      <c r="J97" s="14" t="s">
        <v>57</v>
      </c>
      <c r="K97" s="11">
        <v>14</v>
      </c>
      <c r="L97" s="11" t="s">
        <v>23</v>
      </c>
    </row>
    <row r="98" spans="2:12" ht="105">
      <c r="B98" s="10">
        <v>91</v>
      </c>
      <c r="C98" s="12" t="s">
        <v>146</v>
      </c>
      <c r="D98" s="12" t="s">
        <v>1300</v>
      </c>
      <c r="E98" s="11" t="s">
        <v>2144</v>
      </c>
      <c r="F98" s="15" t="s">
        <v>2905</v>
      </c>
      <c r="G98" s="11"/>
      <c r="H98" s="12" t="s">
        <v>3211</v>
      </c>
      <c r="I98" s="11"/>
      <c r="J98" s="14" t="s">
        <v>34</v>
      </c>
      <c r="K98" s="11">
        <v>95</v>
      </c>
      <c r="L98" s="11" t="s">
        <v>23</v>
      </c>
    </row>
    <row r="99" spans="2:12" ht="105">
      <c r="B99" s="10">
        <v>92</v>
      </c>
      <c r="C99" s="16" t="s">
        <v>147</v>
      </c>
      <c r="D99" s="12" t="s">
        <v>1300</v>
      </c>
      <c r="E99" s="11" t="s">
        <v>2145</v>
      </c>
      <c r="F99" s="11"/>
      <c r="G99" s="11"/>
      <c r="H99" s="12" t="s">
        <v>3211</v>
      </c>
      <c r="I99" s="11"/>
      <c r="J99" s="14" t="s">
        <v>34</v>
      </c>
      <c r="K99" s="11">
        <v>3</v>
      </c>
      <c r="L99" s="11" t="s">
        <v>23</v>
      </c>
    </row>
    <row r="100" spans="2:12" ht="60">
      <c r="B100" s="10">
        <v>93</v>
      </c>
      <c r="C100" s="12" t="s">
        <v>148</v>
      </c>
      <c r="D100" s="12" t="s">
        <v>1300</v>
      </c>
      <c r="E100" s="11" t="s">
        <v>2146</v>
      </c>
      <c r="F100" s="15" t="s">
        <v>2906</v>
      </c>
      <c r="G100" s="11"/>
      <c r="H100" s="12" t="s">
        <v>3211</v>
      </c>
      <c r="I100" s="11"/>
      <c r="J100" s="14" t="s">
        <v>4155</v>
      </c>
      <c r="K100" s="11">
        <v>16</v>
      </c>
      <c r="L100" s="11" t="s">
        <v>23</v>
      </c>
    </row>
    <row r="101" spans="2:12" ht="45">
      <c r="B101" s="10">
        <v>94</v>
      </c>
      <c r="C101" s="16" t="s">
        <v>149</v>
      </c>
      <c r="D101" s="12" t="s">
        <v>1301</v>
      </c>
      <c r="E101" s="11" t="s">
        <v>2147</v>
      </c>
      <c r="F101" s="15" t="s">
        <v>2907</v>
      </c>
      <c r="G101" s="11"/>
      <c r="H101" s="12" t="s">
        <v>3212</v>
      </c>
      <c r="I101" s="11"/>
      <c r="J101" s="14" t="s">
        <v>57</v>
      </c>
      <c r="K101" s="11">
        <v>44</v>
      </c>
      <c r="L101" s="11" t="s">
        <v>23</v>
      </c>
    </row>
    <row r="102" spans="2:12" ht="105">
      <c r="B102" s="10">
        <v>95</v>
      </c>
      <c r="C102" s="12" t="s">
        <v>150</v>
      </c>
      <c r="D102" s="12" t="s">
        <v>1302</v>
      </c>
      <c r="E102" s="11" t="s">
        <v>2148</v>
      </c>
      <c r="F102" s="11"/>
      <c r="G102" s="11"/>
      <c r="H102" s="12" t="s">
        <v>3213</v>
      </c>
      <c r="I102" s="11"/>
      <c r="J102" s="14" t="s">
        <v>34</v>
      </c>
      <c r="K102" s="11">
        <v>23</v>
      </c>
      <c r="L102" s="11" t="s">
        <v>23</v>
      </c>
    </row>
    <row r="103" spans="2:12" ht="105">
      <c r="B103" s="10">
        <v>96</v>
      </c>
      <c r="C103" s="12" t="s">
        <v>151</v>
      </c>
      <c r="D103" s="12" t="s">
        <v>1303</v>
      </c>
      <c r="E103" s="11" t="s">
        <v>2149</v>
      </c>
      <c r="F103" s="11"/>
      <c r="G103" s="11"/>
      <c r="H103" s="11"/>
      <c r="I103" s="11"/>
      <c r="J103" s="14" t="s">
        <v>34</v>
      </c>
      <c r="K103" s="11">
        <v>1</v>
      </c>
      <c r="L103" s="11" t="s">
        <v>23</v>
      </c>
    </row>
    <row r="104" spans="2:12" ht="105">
      <c r="B104" s="10">
        <v>97</v>
      </c>
      <c r="C104" s="12" t="s">
        <v>152</v>
      </c>
      <c r="D104" s="12" t="s">
        <v>1273</v>
      </c>
      <c r="E104" s="11" t="s">
        <v>2150</v>
      </c>
      <c r="F104" s="11"/>
      <c r="G104" s="11"/>
      <c r="H104" s="12" t="s">
        <v>3214</v>
      </c>
      <c r="I104" s="11"/>
      <c r="J104" s="14" t="s">
        <v>34</v>
      </c>
      <c r="K104" s="11">
        <v>29</v>
      </c>
      <c r="L104" s="11" t="s">
        <v>23</v>
      </c>
    </row>
    <row r="105" spans="2:12" ht="105">
      <c r="B105" s="10">
        <v>98</v>
      </c>
      <c r="C105" s="12" t="s">
        <v>153</v>
      </c>
      <c r="D105" s="12" t="s">
        <v>1304</v>
      </c>
      <c r="E105" s="11" t="s">
        <v>2151</v>
      </c>
      <c r="F105" s="15" t="s">
        <v>2908</v>
      </c>
      <c r="G105" s="11"/>
      <c r="H105" s="12" t="s">
        <v>3215</v>
      </c>
      <c r="I105" s="11"/>
      <c r="J105" s="14" t="s">
        <v>34</v>
      </c>
      <c r="K105" s="11">
        <v>1</v>
      </c>
      <c r="L105" s="11" t="s">
        <v>23</v>
      </c>
    </row>
    <row r="106" spans="2:12" ht="165">
      <c r="B106" s="10">
        <v>99</v>
      </c>
      <c r="C106" s="12" t="s">
        <v>154</v>
      </c>
      <c r="D106" s="12" t="s">
        <v>1305</v>
      </c>
      <c r="E106" s="11"/>
      <c r="F106" s="11"/>
      <c r="G106" s="11"/>
      <c r="H106" s="12" t="s">
        <v>3216</v>
      </c>
      <c r="I106" s="11"/>
      <c r="J106" s="14" t="s">
        <v>4158</v>
      </c>
      <c r="K106" s="11">
        <v>4</v>
      </c>
      <c r="L106" s="11" t="s">
        <v>23</v>
      </c>
    </row>
    <row r="107" spans="2:12" ht="90">
      <c r="B107" s="10">
        <v>100</v>
      </c>
      <c r="C107" s="12" t="s">
        <v>155</v>
      </c>
      <c r="D107" s="12" t="s">
        <v>1306</v>
      </c>
      <c r="E107" s="11" t="s">
        <v>2152</v>
      </c>
      <c r="F107" s="11"/>
      <c r="G107" s="11"/>
      <c r="H107" s="12" t="s">
        <v>3217</v>
      </c>
      <c r="I107" s="11"/>
      <c r="J107" s="14" t="s">
        <v>4159</v>
      </c>
      <c r="K107" s="11">
        <v>2</v>
      </c>
      <c r="L107" s="11" t="s">
        <v>23</v>
      </c>
    </row>
    <row r="108" spans="2:12" ht="105">
      <c r="B108" s="10">
        <v>101</v>
      </c>
      <c r="C108" s="16" t="s">
        <v>156</v>
      </c>
      <c r="D108" s="12" t="s">
        <v>1307</v>
      </c>
      <c r="E108" s="11" t="s">
        <v>2153</v>
      </c>
      <c r="F108" s="15" t="s">
        <v>2909</v>
      </c>
      <c r="G108" s="11"/>
      <c r="H108" s="12" t="s">
        <v>3218</v>
      </c>
      <c r="I108" s="11"/>
      <c r="J108" s="14" t="s">
        <v>34</v>
      </c>
      <c r="K108" s="11">
        <v>104</v>
      </c>
      <c r="L108" s="11" t="s">
        <v>23</v>
      </c>
    </row>
    <row r="109" spans="2:12" ht="60">
      <c r="B109" s="10">
        <v>102</v>
      </c>
      <c r="C109" s="12" t="s">
        <v>157</v>
      </c>
      <c r="D109" s="12" t="s">
        <v>1308</v>
      </c>
      <c r="E109" s="11" t="s">
        <v>2154</v>
      </c>
      <c r="F109" s="15" t="s">
        <v>2910</v>
      </c>
      <c r="G109" s="11"/>
      <c r="H109" s="12" t="s">
        <v>3219</v>
      </c>
      <c r="I109" s="11"/>
      <c r="J109" s="14" t="s">
        <v>28</v>
      </c>
      <c r="K109" s="11">
        <v>6</v>
      </c>
      <c r="L109" s="11" t="s">
        <v>23</v>
      </c>
    </row>
    <row r="110" spans="2:12" ht="105">
      <c r="B110" s="10">
        <v>103</v>
      </c>
      <c r="C110" s="12" t="s">
        <v>158</v>
      </c>
      <c r="D110" s="12" t="s">
        <v>1309</v>
      </c>
      <c r="E110" s="11" t="s">
        <v>2155</v>
      </c>
      <c r="F110" s="11"/>
      <c r="G110" s="11"/>
      <c r="H110" s="12" t="s">
        <v>3220</v>
      </c>
      <c r="I110" s="11"/>
      <c r="J110" s="14" t="s">
        <v>34</v>
      </c>
      <c r="K110" s="11">
        <v>23</v>
      </c>
      <c r="L110" s="11"/>
    </row>
    <row r="111" spans="2:12" ht="45">
      <c r="B111" s="10">
        <v>104</v>
      </c>
      <c r="C111" s="12" t="s">
        <v>159</v>
      </c>
      <c r="D111" s="12" t="s">
        <v>1261</v>
      </c>
      <c r="E111" s="11" t="s">
        <v>2156</v>
      </c>
      <c r="F111" s="11"/>
      <c r="G111" s="11"/>
      <c r="H111" s="12" t="s">
        <v>3221</v>
      </c>
      <c r="I111" s="11"/>
      <c r="J111" s="14" t="s">
        <v>57</v>
      </c>
      <c r="K111" s="11">
        <v>13</v>
      </c>
      <c r="L111" s="11" t="s">
        <v>23</v>
      </c>
    </row>
    <row r="112" spans="2:12" ht="45">
      <c r="B112" s="10">
        <v>105</v>
      </c>
      <c r="C112" s="12" t="s">
        <v>160</v>
      </c>
      <c r="D112" s="12" t="s">
        <v>1310</v>
      </c>
      <c r="E112" s="11" t="s">
        <v>2157</v>
      </c>
      <c r="F112" s="11"/>
      <c r="G112" s="11"/>
      <c r="H112" s="12" t="s">
        <v>3222</v>
      </c>
      <c r="I112" s="11"/>
      <c r="J112" s="14" t="s">
        <v>57</v>
      </c>
      <c r="K112" s="11">
        <v>68</v>
      </c>
      <c r="L112" s="11" t="s">
        <v>23</v>
      </c>
    </row>
    <row r="113" spans="2:12" ht="60">
      <c r="B113" s="10">
        <v>106</v>
      </c>
      <c r="C113" s="12" t="s">
        <v>161</v>
      </c>
      <c r="D113" s="12" t="s">
        <v>1273</v>
      </c>
      <c r="E113" s="11" t="s">
        <v>2158</v>
      </c>
      <c r="F113" s="11"/>
      <c r="G113" s="11"/>
      <c r="H113" s="12" t="s">
        <v>3223</v>
      </c>
      <c r="I113" s="11"/>
      <c r="J113" s="14" t="s">
        <v>28</v>
      </c>
      <c r="K113" s="11">
        <v>9</v>
      </c>
      <c r="L113" s="11" t="s">
        <v>23</v>
      </c>
    </row>
    <row r="114" spans="2:12" ht="105">
      <c r="B114" s="10">
        <v>107</v>
      </c>
      <c r="C114" s="16" t="s">
        <v>162</v>
      </c>
      <c r="D114" s="12" t="s">
        <v>1311</v>
      </c>
      <c r="E114" s="11" t="s">
        <v>2159</v>
      </c>
      <c r="F114" s="11"/>
      <c r="G114" s="11"/>
      <c r="H114" s="12" t="s">
        <v>3224</v>
      </c>
      <c r="I114" s="11"/>
      <c r="J114" s="14" t="s">
        <v>34</v>
      </c>
      <c r="K114" s="11">
        <v>9</v>
      </c>
      <c r="L114" s="11" t="s">
        <v>23</v>
      </c>
    </row>
    <row r="115" spans="2:12" ht="105">
      <c r="B115" s="10">
        <v>108</v>
      </c>
      <c r="C115" s="12" t="s">
        <v>163</v>
      </c>
      <c r="D115" s="12" t="s">
        <v>1312</v>
      </c>
      <c r="E115" s="11" t="s">
        <v>2160</v>
      </c>
      <c r="F115" s="15" t="s">
        <v>2911</v>
      </c>
      <c r="G115" s="11"/>
      <c r="H115" s="12" t="s">
        <v>3225</v>
      </c>
      <c r="I115" s="11"/>
      <c r="J115" s="14" t="s">
        <v>34</v>
      </c>
      <c r="K115" s="11">
        <v>7</v>
      </c>
      <c r="L115" s="11" t="s">
        <v>23</v>
      </c>
    </row>
    <row r="116" spans="2:12" ht="105">
      <c r="B116" s="10">
        <v>109</v>
      </c>
      <c r="C116" s="16" t="s">
        <v>164</v>
      </c>
      <c r="D116" s="12" t="s">
        <v>1313</v>
      </c>
      <c r="E116" s="11" t="s">
        <v>2161</v>
      </c>
      <c r="F116" s="11"/>
      <c r="G116" s="11"/>
      <c r="H116" s="12" t="s">
        <v>3226</v>
      </c>
      <c r="I116" s="11"/>
      <c r="J116" s="14" t="s">
        <v>34</v>
      </c>
      <c r="K116" s="11">
        <v>8</v>
      </c>
      <c r="L116" s="11" t="s">
        <v>23</v>
      </c>
    </row>
    <row r="117" spans="2:12" ht="105">
      <c r="B117" s="10">
        <v>110</v>
      </c>
      <c r="C117" s="12" t="s">
        <v>165</v>
      </c>
      <c r="D117" s="12" t="s">
        <v>1314</v>
      </c>
      <c r="E117" s="11" t="s">
        <v>2162</v>
      </c>
      <c r="F117" s="11"/>
      <c r="G117" s="11"/>
      <c r="H117" s="12" t="s">
        <v>3227</v>
      </c>
      <c r="I117" s="11"/>
      <c r="J117" s="14" t="s">
        <v>34</v>
      </c>
      <c r="K117" s="11">
        <v>1</v>
      </c>
      <c r="L117" s="11"/>
    </row>
    <row r="118" spans="2:12" ht="105">
      <c r="B118" s="10">
        <v>111</v>
      </c>
      <c r="C118" s="12" t="s">
        <v>166</v>
      </c>
      <c r="D118" s="12" t="s">
        <v>1261</v>
      </c>
      <c r="E118" s="11"/>
      <c r="F118" s="11"/>
      <c r="G118" s="11"/>
      <c r="H118" s="12" t="s">
        <v>3228</v>
      </c>
      <c r="I118" s="11"/>
      <c r="J118" s="14" t="s">
        <v>34</v>
      </c>
      <c r="K118" s="11">
        <v>1</v>
      </c>
      <c r="L118" s="11" t="s">
        <v>23</v>
      </c>
    </row>
    <row r="119" spans="2:12" ht="45">
      <c r="B119" s="10">
        <v>112</v>
      </c>
      <c r="C119" s="12" t="s">
        <v>167</v>
      </c>
      <c r="D119" s="12" t="s">
        <v>1234</v>
      </c>
      <c r="E119" s="11" t="s">
        <v>2163</v>
      </c>
      <c r="F119" s="11"/>
      <c r="G119" s="11"/>
      <c r="H119" s="12" t="s">
        <v>3229</v>
      </c>
      <c r="I119" s="11"/>
      <c r="J119" s="14" t="s">
        <v>57</v>
      </c>
      <c r="K119" s="11">
        <v>7</v>
      </c>
      <c r="L119" s="11" t="s">
        <v>23</v>
      </c>
    </row>
    <row r="120" spans="2:12" ht="60">
      <c r="B120" s="10">
        <v>113</v>
      </c>
      <c r="C120" s="12" t="s">
        <v>168</v>
      </c>
      <c r="D120" s="12" t="s">
        <v>1315</v>
      </c>
      <c r="E120" s="11" t="s">
        <v>2164</v>
      </c>
      <c r="F120" s="11"/>
      <c r="G120" s="11"/>
      <c r="H120" s="12" t="s">
        <v>3230</v>
      </c>
      <c r="I120" s="11"/>
      <c r="J120" s="14" t="s">
        <v>22</v>
      </c>
      <c r="K120" s="11">
        <v>7</v>
      </c>
      <c r="L120" s="11" t="s">
        <v>23</v>
      </c>
    </row>
    <row r="121" spans="2:12" ht="105">
      <c r="B121" s="10">
        <v>114</v>
      </c>
      <c r="C121" s="12" t="s">
        <v>169</v>
      </c>
      <c r="D121" s="12" t="s">
        <v>1316</v>
      </c>
      <c r="E121" s="11" t="s">
        <v>2165</v>
      </c>
      <c r="F121" s="11"/>
      <c r="G121" s="11"/>
      <c r="H121" s="12" t="s">
        <v>3231</v>
      </c>
      <c r="I121" s="11"/>
      <c r="J121" s="14" t="s">
        <v>34</v>
      </c>
      <c r="K121" s="11">
        <v>1</v>
      </c>
      <c r="L121" s="11" t="s">
        <v>23</v>
      </c>
    </row>
    <row r="122" spans="2:12" ht="105">
      <c r="B122" s="10">
        <v>115</v>
      </c>
      <c r="C122" s="12" t="s">
        <v>170</v>
      </c>
      <c r="D122" s="12" t="s">
        <v>1317</v>
      </c>
      <c r="E122" s="11" t="s">
        <v>2166</v>
      </c>
      <c r="F122" s="11"/>
      <c r="G122" s="11"/>
      <c r="H122" s="12" t="s">
        <v>3232</v>
      </c>
      <c r="I122" s="11"/>
      <c r="J122" s="14" t="s">
        <v>34</v>
      </c>
      <c r="K122" s="11">
        <v>2</v>
      </c>
      <c r="L122" s="11" t="s">
        <v>23</v>
      </c>
    </row>
    <row r="123" spans="2:12" ht="45">
      <c r="B123" s="10">
        <v>116</v>
      </c>
      <c r="C123" s="16" t="s">
        <v>171</v>
      </c>
      <c r="D123" s="12" t="s">
        <v>1318</v>
      </c>
      <c r="E123" s="11" t="s">
        <v>2167</v>
      </c>
      <c r="F123" s="15" t="s">
        <v>2912</v>
      </c>
      <c r="G123" s="11"/>
      <c r="H123" s="12" t="s">
        <v>3233</v>
      </c>
      <c r="I123" s="11"/>
      <c r="J123" s="14" t="s">
        <v>22</v>
      </c>
      <c r="K123" s="11">
        <v>131</v>
      </c>
      <c r="L123" s="11" t="s">
        <v>23</v>
      </c>
    </row>
    <row r="124" spans="2:12" ht="45">
      <c r="B124" s="10">
        <v>117</v>
      </c>
      <c r="C124" s="12" t="s">
        <v>172</v>
      </c>
      <c r="D124" s="12" t="s">
        <v>1319</v>
      </c>
      <c r="E124" s="11" t="s">
        <v>2168</v>
      </c>
      <c r="F124" s="11"/>
      <c r="G124" s="11"/>
      <c r="H124" s="12" t="s">
        <v>3234</v>
      </c>
      <c r="I124" s="11"/>
      <c r="J124" s="14" t="s">
        <v>57</v>
      </c>
      <c r="K124" s="11">
        <v>7</v>
      </c>
      <c r="L124" s="11" t="s">
        <v>23</v>
      </c>
    </row>
    <row r="125" spans="2:12" ht="105">
      <c r="B125" s="10">
        <v>118</v>
      </c>
      <c r="C125" s="12" t="s">
        <v>173</v>
      </c>
      <c r="D125" s="12" t="s">
        <v>1320</v>
      </c>
      <c r="E125" s="11"/>
      <c r="F125" s="11"/>
      <c r="G125" s="11"/>
      <c r="H125" s="12" t="s">
        <v>3235</v>
      </c>
      <c r="I125" s="11"/>
      <c r="J125" s="14" t="s">
        <v>34</v>
      </c>
      <c r="K125" s="11"/>
      <c r="L125" s="11"/>
    </row>
    <row r="126" spans="2:12" ht="105">
      <c r="B126" s="10">
        <v>119</v>
      </c>
      <c r="C126" s="12" t="s">
        <v>174</v>
      </c>
      <c r="D126" s="12" t="s">
        <v>1321</v>
      </c>
      <c r="E126" s="11"/>
      <c r="F126" s="11"/>
      <c r="G126" s="11"/>
      <c r="H126" s="12" t="s">
        <v>3236</v>
      </c>
      <c r="I126" s="11"/>
      <c r="J126" s="14" t="s">
        <v>34</v>
      </c>
      <c r="K126" s="11">
        <v>0</v>
      </c>
      <c r="L126" s="11" t="s">
        <v>4167</v>
      </c>
    </row>
    <row r="127" spans="2:12" ht="105">
      <c r="B127" s="10">
        <v>120</v>
      </c>
      <c r="C127" s="12" t="s">
        <v>175</v>
      </c>
      <c r="D127" s="12" t="s">
        <v>1322</v>
      </c>
      <c r="E127" s="11" t="s">
        <v>2169</v>
      </c>
      <c r="F127" s="11"/>
      <c r="G127" s="11"/>
      <c r="H127" s="12" t="s">
        <v>3237</v>
      </c>
      <c r="I127" s="11"/>
      <c r="J127" s="14" t="s">
        <v>34</v>
      </c>
      <c r="K127" s="11">
        <v>0</v>
      </c>
      <c r="L127" s="11"/>
    </row>
    <row r="128" spans="2:12" ht="60">
      <c r="B128" s="10">
        <v>121</v>
      </c>
      <c r="C128" s="12" t="s">
        <v>176</v>
      </c>
      <c r="D128" s="12" t="s">
        <v>1323</v>
      </c>
      <c r="E128" s="11" t="s">
        <v>2170</v>
      </c>
      <c r="F128" s="11"/>
      <c r="G128" s="11"/>
      <c r="H128" s="12" t="s">
        <v>3238</v>
      </c>
      <c r="I128" s="11"/>
      <c r="J128" s="14" t="s">
        <v>4156</v>
      </c>
      <c r="K128" s="11">
        <v>2</v>
      </c>
      <c r="L128" s="11" t="s">
        <v>23</v>
      </c>
    </row>
    <row r="129" spans="2:12" ht="105">
      <c r="B129" s="10">
        <v>122</v>
      </c>
      <c r="C129" s="12" t="s">
        <v>177</v>
      </c>
      <c r="D129" s="12" t="s">
        <v>1324</v>
      </c>
      <c r="E129" s="12" t="s">
        <v>2171</v>
      </c>
      <c r="F129" s="11"/>
      <c r="G129" s="11"/>
      <c r="H129" s="12" t="s">
        <v>3239</v>
      </c>
      <c r="I129" s="11"/>
      <c r="J129" s="14" t="s">
        <v>34</v>
      </c>
      <c r="K129" s="11">
        <v>2</v>
      </c>
      <c r="L129" s="11" t="s">
        <v>4168</v>
      </c>
    </row>
    <row r="130" spans="2:12" ht="30">
      <c r="B130" s="10">
        <v>123</v>
      </c>
      <c r="C130" s="12" t="s">
        <v>178</v>
      </c>
      <c r="D130" s="12" t="s">
        <v>1325</v>
      </c>
      <c r="E130" s="11" t="s">
        <v>2172</v>
      </c>
      <c r="F130" s="11"/>
      <c r="G130" s="11"/>
      <c r="H130" s="11"/>
      <c r="I130" s="11"/>
      <c r="J130" s="14" t="s">
        <v>4160</v>
      </c>
      <c r="K130" s="11">
        <v>0</v>
      </c>
      <c r="L130" s="11" t="s">
        <v>23</v>
      </c>
    </row>
    <row r="131" spans="2:12" ht="105">
      <c r="B131" s="10">
        <v>124</v>
      </c>
      <c r="C131" s="12" t="s">
        <v>179</v>
      </c>
      <c r="D131" s="12" t="s">
        <v>1326</v>
      </c>
      <c r="E131" s="11" t="s">
        <v>2173</v>
      </c>
      <c r="F131" s="11"/>
      <c r="G131" s="11"/>
      <c r="H131" s="12" t="s">
        <v>3240</v>
      </c>
      <c r="I131" s="11"/>
      <c r="J131" s="14" t="s">
        <v>34</v>
      </c>
      <c r="K131" s="11">
        <v>68</v>
      </c>
      <c r="L131" s="11" t="s">
        <v>23</v>
      </c>
    </row>
    <row r="132" spans="2:12" ht="45">
      <c r="B132" s="10">
        <v>125</v>
      </c>
      <c r="C132" s="12" t="s">
        <v>180</v>
      </c>
      <c r="D132" s="12" t="s">
        <v>1327</v>
      </c>
      <c r="E132" s="11" t="s">
        <v>2174</v>
      </c>
      <c r="F132" s="11"/>
      <c r="G132" s="11"/>
      <c r="H132" s="12" t="s">
        <v>3241</v>
      </c>
      <c r="I132" s="11"/>
      <c r="J132" s="14" t="s">
        <v>57</v>
      </c>
      <c r="K132" s="11">
        <v>7</v>
      </c>
      <c r="L132" s="11" t="s">
        <v>23</v>
      </c>
    </row>
    <row r="133" spans="2:12" ht="105">
      <c r="B133" s="10">
        <v>126</v>
      </c>
      <c r="C133" s="12" t="s">
        <v>181</v>
      </c>
      <c r="D133" s="12" t="s">
        <v>1315</v>
      </c>
      <c r="E133" s="11" t="s">
        <v>2175</v>
      </c>
      <c r="F133" s="15" t="s">
        <v>2913</v>
      </c>
      <c r="G133" s="11"/>
      <c r="H133" s="12" t="s">
        <v>3242</v>
      </c>
      <c r="I133" s="11"/>
      <c r="J133" s="14" t="s">
        <v>34</v>
      </c>
      <c r="K133" s="11">
        <v>4</v>
      </c>
      <c r="L133" s="11" t="s">
        <v>23</v>
      </c>
    </row>
    <row r="134" spans="2:12" ht="105">
      <c r="B134" s="10">
        <v>127</v>
      </c>
      <c r="C134" s="12" t="s">
        <v>182</v>
      </c>
      <c r="D134" s="12" t="s">
        <v>1328</v>
      </c>
      <c r="E134" s="11" t="s">
        <v>2176</v>
      </c>
      <c r="F134" s="15" t="s">
        <v>2914</v>
      </c>
      <c r="G134" s="11"/>
      <c r="H134" s="12" t="s">
        <v>3243</v>
      </c>
      <c r="I134" s="11"/>
      <c r="J134" s="14" t="s">
        <v>34</v>
      </c>
      <c r="K134" s="11">
        <v>6</v>
      </c>
      <c r="L134" s="11" t="s">
        <v>23</v>
      </c>
    </row>
    <row r="135" spans="2:12" ht="45">
      <c r="B135" s="10">
        <v>128</v>
      </c>
      <c r="C135" s="12" t="s">
        <v>183</v>
      </c>
      <c r="D135" s="12" t="s">
        <v>1329</v>
      </c>
      <c r="E135" s="11" t="s">
        <v>2177</v>
      </c>
      <c r="F135" s="11"/>
      <c r="G135" s="11"/>
      <c r="H135" s="11"/>
      <c r="I135" s="11"/>
      <c r="J135" s="14" t="s">
        <v>22</v>
      </c>
      <c r="K135" s="11"/>
      <c r="L135" s="11" t="s">
        <v>23</v>
      </c>
    </row>
    <row r="136" spans="2:12" ht="105">
      <c r="B136" s="10">
        <v>129</v>
      </c>
      <c r="C136" s="12" t="s">
        <v>184</v>
      </c>
      <c r="D136" s="12" t="s">
        <v>1330</v>
      </c>
      <c r="E136" s="11" t="s">
        <v>2178</v>
      </c>
      <c r="F136" s="11"/>
      <c r="G136" s="11"/>
      <c r="H136" s="12" t="s">
        <v>3244</v>
      </c>
      <c r="I136" s="11"/>
      <c r="J136" s="14" t="s">
        <v>34</v>
      </c>
      <c r="K136" s="11">
        <v>6</v>
      </c>
      <c r="L136" s="11" t="s">
        <v>23</v>
      </c>
    </row>
    <row r="137" spans="2:12" ht="60">
      <c r="B137" s="10">
        <v>130</v>
      </c>
      <c r="C137" s="12" t="s">
        <v>185</v>
      </c>
      <c r="D137" s="12" t="s">
        <v>1331</v>
      </c>
      <c r="E137" s="11" t="s">
        <v>2179</v>
      </c>
      <c r="F137" s="11"/>
      <c r="G137" s="11"/>
      <c r="H137" s="12" t="s">
        <v>3245</v>
      </c>
      <c r="I137" s="11"/>
      <c r="J137" s="14" t="s">
        <v>57</v>
      </c>
      <c r="K137" s="11">
        <v>21</v>
      </c>
      <c r="L137" s="11" t="s">
        <v>23</v>
      </c>
    </row>
    <row r="138" spans="2:12" ht="60">
      <c r="B138" s="10">
        <v>131</v>
      </c>
      <c r="C138" s="12" t="s">
        <v>186</v>
      </c>
      <c r="D138" s="12" t="s">
        <v>1332</v>
      </c>
      <c r="E138" s="11" t="s">
        <v>2180</v>
      </c>
      <c r="F138" s="15" t="s">
        <v>2915</v>
      </c>
      <c r="G138" s="11"/>
      <c r="H138" s="12" t="s">
        <v>3246</v>
      </c>
      <c r="I138" s="11"/>
      <c r="J138" s="14" t="s">
        <v>4155</v>
      </c>
      <c r="K138" s="11">
        <v>3</v>
      </c>
      <c r="L138" s="11" t="s">
        <v>23</v>
      </c>
    </row>
    <row r="139" spans="2:12" ht="30">
      <c r="B139" s="10">
        <v>132</v>
      </c>
      <c r="C139" s="12" t="s">
        <v>187</v>
      </c>
      <c r="D139" s="12" t="s">
        <v>1333</v>
      </c>
      <c r="E139" s="11" t="s">
        <v>2181</v>
      </c>
      <c r="F139" s="11"/>
      <c r="G139" s="11"/>
      <c r="H139" s="12" t="s">
        <v>3247</v>
      </c>
      <c r="I139" s="11"/>
      <c r="J139" s="14" t="s">
        <v>28</v>
      </c>
      <c r="K139" s="11">
        <v>2</v>
      </c>
      <c r="L139" s="11" t="s">
        <v>23</v>
      </c>
    </row>
    <row r="140" spans="2:12" ht="60">
      <c r="B140" s="10">
        <v>133</v>
      </c>
      <c r="C140" s="12" t="s">
        <v>188</v>
      </c>
      <c r="D140" s="12" t="s">
        <v>1334</v>
      </c>
      <c r="E140" s="11"/>
      <c r="F140" s="11"/>
      <c r="G140" s="11"/>
      <c r="H140" s="12" t="s">
        <v>3248</v>
      </c>
      <c r="I140" s="11"/>
      <c r="J140" s="14" t="s">
        <v>4154</v>
      </c>
      <c r="K140" s="11"/>
      <c r="L140" s="11" t="s">
        <v>23</v>
      </c>
    </row>
    <row r="141" spans="2:12" ht="60">
      <c r="B141" s="10">
        <v>134</v>
      </c>
      <c r="C141" s="12" t="s">
        <v>189</v>
      </c>
      <c r="D141" s="12" t="s">
        <v>1335</v>
      </c>
      <c r="E141" s="11" t="s">
        <v>2182</v>
      </c>
      <c r="F141" s="11"/>
      <c r="G141" s="11"/>
      <c r="H141" s="12" t="s">
        <v>3249</v>
      </c>
      <c r="I141" s="11"/>
      <c r="J141" s="14" t="s">
        <v>22</v>
      </c>
      <c r="K141" s="11">
        <v>22</v>
      </c>
      <c r="L141" s="11" t="s">
        <v>23</v>
      </c>
    </row>
    <row r="142" spans="2:12" ht="105">
      <c r="B142" s="10">
        <v>135</v>
      </c>
      <c r="C142" s="12" t="s">
        <v>190</v>
      </c>
      <c r="D142" s="12" t="s">
        <v>1234</v>
      </c>
      <c r="E142" s="11" t="s">
        <v>2183</v>
      </c>
      <c r="F142" s="11"/>
      <c r="G142" s="11"/>
      <c r="H142" s="11"/>
      <c r="I142" s="11"/>
      <c r="J142" s="14" t="s">
        <v>34</v>
      </c>
      <c r="K142" s="11">
        <v>2</v>
      </c>
      <c r="L142" s="11" t="s">
        <v>23</v>
      </c>
    </row>
    <row r="143" spans="2:12" ht="45">
      <c r="B143" s="10">
        <v>136</v>
      </c>
      <c r="C143" s="12" t="s">
        <v>191</v>
      </c>
      <c r="D143" s="12" t="s">
        <v>1336</v>
      </c>
      <c r="E143" s="11"/>
      <c r="F143" s="11"/>
      <c r="G143" s="11"/>
      <c r="H143" s="12" t="s">
        <v>3250</v>
      </c>
      <c r="I143" s="11"/>
      <c r="J143" s="14" t="s">
        <v>57</v>
      </c>
      <c r="K143" s="11">
        <v>8</v>
      </c>
      <c r="L143" s="11" t="s">
        <v>23</v>
      </c>
    </row>
    <row r="144" spans="2:12" ht="30">
      <c r="B144" s="10">
        <v>137</v>
      </c>
      <c r="C144" s="12" t="s">
        <v>192</v>
      </c>
      <c r="D144" s="12" t="s">
        <v>1337</v>
      </c>
      <c r="E144" s="11" t="s">
        <v>2184</v>
      </c>
      <c r="F144" s="11"/>
      <c r="G144" s="11"/>
      <c r="H144" s="12" t="s">
        <v>3251</v>
      </c>
      <c r="I144" s="11"/>
      <c r="J144" s="14" t="s">
        <v>28</v>
      </c>
      <c r="K144" s="11"/>
      <c r="L144" s="11" t="s">
        <v>23</v>
      </c>
    </row>
    <row r="145" spans="2:12" ht="105">
      <c r="B145" s="10">
        <v>138</v>
      </c>
      <c r="C145" s="12" t="s">
        <v>193</v>
      </c>
      <c r="D145" s="12" t="s">
        <v>1338</v>
      </c>
      <c r="E145" s="11" t="s">
        <v>2185</v>
      </c>
      <c r="F145" s="11"/>
      <c r="G145" s="11"/>
      <c r="H145" s="12" t="s">
        <v>3252</v>
      </c>
      <c r="I145" s="11"/>
      <c r="J145" s="14" t="s">
        <v>34</v>
      </c>
      <c r="K145" s="11">
        <v>3</v>
      </c>
      <c r="L145" s="11" t="s">
        <v>23</v>
      </c>
    </row>
    <row r="146" spans="2:12" ht="105">
      <c r="B146" s="10">
        <v>139</v>
      </c>
      <c r="C146" s="12" t="s">
        <v>194</v>
      </c>
      <c r="D146" s="12" t="s">
        <v>1339</v>
      </c>
      <c r="E146" s="11" t="s">
        <v>2186</v>
      </c>
      <c r="F146" s="11"/>
      <c r="G146" s="11"/>
      <c r="H146" s="12" t="s">
        <v>3253</v>
      </c>
      <c r="I146" s="11"/>
      <c r="J146" s="14" t="s">
        <v>34</v>
      </c>
      <c r="K146" s="11">
        <v>4</v>
      </c>
      <c r="L146" s="11" t="s">
        <v>23</v>
      </c>
    </row>
    <row r="147" spans="2:12" ht="60">
      <c r="B147" s="10">
        <v>140</v>
      </c>
      <c r="C147" s="12" t="s">
        <v>195</v>
      </c>
      <c r="D147" s="12" t="s">
        <v>1340</v>
      </c>
      <c r="E147" s="11" t="s">
        <v>2187</v>
      </c>
      <c r="F147" s="15" t="s">
        <v>2916</v>
      </c>
      <c r="G147" s="11"/>
      <c r="H147" s="12" t="s">
        <v>3254</v>
      </c>
      <c r="I147" s="11"/>
      <c r="J147" s="14" t="s">
        <v>4155</v>
      </c>
      <c r="K147" s="11">
        <v>38</v>
      </c>
      <c r="L147" s="11" t="s">
        <v>23</v>
      </c>
    </row>
    <row r="148" spans="2:12" ht="75">
      <c r="B148" s="10">
        <v>141</v>
      </c>
      <c r="C148" s="12" t="s">
        <v>196</v>
      </c>
      <c r="D148" s="12" t="s">
        <v>1341</v>
      </c>
      <c r="E148" s="11"/>
      <c r="F148" s="11"/>
      <c r="G148" s="11"/>
      <c r="H148" s="12" t="s">
        <v>3255</v>
      </c>
      <c r="I148" s="11"/>
      <c r="J148" s="14" t="s">
        <v>57</v>
      </c>
      <c r="K148" s="11">
        <v>10</v>
      </c>
      <c r="L148" s="11" t="s">
        <v>23</v>
      </c>
    </row>
    <row r="149" spans="2:12" ht="60">
      <c r="B149" s="10">
        <v>142</v>
      </c>
      <c r="C149" s="12" t="s">
        <v>197</v>
      </c>
      <c r="D149" s="12" t="s">
        <v>1342</v>
      </c>
      <c r="E149" s="13" t="s">
        <v>2188</v>
      </c>
      <c r="F149" s="11"/>
      <c r="G149" s="11"/>
      <c r="H149" s="11"/>
      <c r="I149" s="11"/>
      <c r="J149" s="14" t="s">
        <v>4156</v>
      </c>
      <c r="K149" s="11">
        <v>8</v>
      </c>
      <c r="L149" s="11" t="s">
        <v>23</v>
      </c>
    </row>
    <row r="150" spans="2:12" ht="105">
      <c r="B150" s="10">
        <v>143</v>
      </c>
      <c r="C150" s="12" t="s">
        <v>198</v>
      </c>
      <c r="D150" s="12" t="s">
        <v>1343</v>
      </c>
      <c r="E150" s="11" t="s">
        <v>2189</v>
      </c>
      <c r="F150" s="15" t="s">
        <v>2917</v>
      </c>
      <c r="G150" s="11"/>
      <c r="H150" s="11"/>
      <c r="I150" s="11"/>
      <c r="J150" s="14" t="s">
        <v>34</v>
      </c>
      <c r="K150" s="11">
        <v>6</v>
      </c>
      <c r="L150" s="11" t="s">
        <v>4167</v>
      </c>
    </row>
    <row r="151" spans="2:12" ht="105">
      <c r="B151" s="10">
        <v>144</v>
      </c>
      <c r="C151" s="12" t="s">
        <v>199</v>
      </c>
      <c r="D151" s="12" t="s">
        <v>1344</v>
      </c>
      <c r="E151" s="11" t="s">
        <v>2190</v>
      </c>
      <c r="F151" s="15" t="s">
        <v>2918</v>
      </c>
      <c r="G151" s="11"/>
      <c r="H151" s="12" t="s">
        <v>3256</v>
      </c>
      <c r="I151" s="11"/>
      <c r="J151" s="14" t="s">
        <v>34</v>
      </c>
      <c r="K151" s="11">
        <v>4</v>
      </c>
      <c r="L151" s="11" t="s">
        <v>23</v>
      </c>
    </row>
    <row r="152" spans="2:12" ht="105">
      <c r="B152" s="10">
        <v>145</v>
      </c>
      <c r="C152" s="12" t="s">
        <v>200</v>
      </c>
      <c r="D152" s="12" t="s">
        <v>1345</v>
      </c>
      <c r="E152" s="11"/>
      <c r="F152" s="11"/>
      <c r="G152" s="11"/>
      <c r="H152" s="12" t="s">
        <v>3257</v>
      </c>
      <c r="I152" s="11"/>
      <c r="J152" s="14" t="s">
        <v>34</v>
      </c>
      <c r="K152" s="11">
        <v>2</v>
      </c>
      <c r="L152" s="11" t="s">
        <v>23</v>
      </c>
    </row>
    <row r="153" spans="2:12" ht="105">
      <c r="B153" s="10">
        <v>146</v>
      </c>
      <c r="C153" s="12" t="s">
        <v>201</v>
      </c>
      <c r="D153" s="12" t="s">
        <v>1346</v>
      </c>
      <c r="E153" s="11" t="s">
        <v>2191</v>
      </c>
      <c r="F153" s="11"/>
      <c r="G153" s="11"/>
      <c r="H153" s="12" t="s">
        <v>3258</v>
      </c>
      <c r="I153" s="11"/>
      <c r="J153" s="14" t="s">
        <v>34</v>
      </c>
      <c r="K153" s="11">
        <v>1</v>
      </c>
      <c r="L153" s="11"/>
    </row>
    <row r="154" spans="2:12" ht="105">
      <c r="B154" s="10">
        <v>147</v>
      </c>
      <c r="C154" s="12" t="s">
        <v>202</v>
      </c>
      <c r="D154" s="12" t="s">
        <v>1347</v>
      </c>
      <c r="E154" s="11" t="s">
        <v>2192</v>
      </c>
      <c r="F154" s="11"/>
      <c r="G154" s="11"/>
      <c r="H154" s="11"/>
      <c r="I154" s="11"/>
      <c r="J154" s="14" t="s">
        <v>34</v>
      </c>
      <c r="K154" s="11">
        <v>0</v>
      </c>
      <c r="L154" s="11"/>
    </row>
    <row r="155" spans="2:12" ht="105">
      <c r="B155" s="10">
        <v>148</v>
      </c>
      <c r="C155" s="16" t="s">
        <v>203</v>
      </c>
      <c r="D155" s="12" t="s">
        <v>1348</v>
      </c>
      <c r="E155" s="11" t="s">
        <v>2193</v>
      </c>
      <c r="F155" s="15" t="s">
        <v>2919</v>
      </c>
      <c r="G155" s="11"/>
      <c r="H155" s="12" t="s">
        <v>3259</v>
      </c>
      <c r="I155" s="11"/>
      <c r="J155" s="14" t="s">
        <v>34</v>
      </c>
      <c r="K155" s="11">
        <v>26</v>
      </c>
      <c r="L155" s="11" t="s">
        <v>23</v>
      </c>
    </row>
    <row r="156" spans="2:12" ht="45">
      <c r="B156" s="10">
        <v>149</v>
      </c>
      <c r="C156" s="12" t="s">
        <v>204</v>
      </c>
      <c r="D156" s="12" t="s">
        <v>1349</v>
      </c>
      <c r="E156" s="11" t="s">
        <v>2194</v>
      </c>
      <c r="F156" s="11"/>
      <c r="G156" s="11"/>
      <c r="H156" s="12" t="s">
        <v>3260</v>
      </c>
      <c r="I156" s="11"/>
      <c r="J156" s="14" t="s">
        <v>4155</v>
      </c>
      <c r="K156" s="11">
        <v>2</v>
      </c>
      <c r="L156" s="11" t="s">
        <v>23</v>
      </c>
    </row>
    <row r="157" spans="2:12" ht="105">
      <c r="B157" s="10">
        <v>150</v>
      </c>
      <c r="C157" s="12" t="s">
        <v>205</v>
      </c>
      <c r="D157" s="12" t="s">
        <v>19</v>
      </c>
      <c r="E157" s="11" t="s">
        <v>2195</v>
      </c>
      <c r="F157" s="15" t="s">
        <v>2920</v>
      </c>
      <c r="G157" s="11"/>
      <c r="H157" s="12" t="s">
        <v>3261</v>
      </c>
      <c r="I157" s="11"/>
      <c r="J157" s="14" t="s">
        <v>34</v>
      </c>
      <c r="K157" s="11">
        <v>1</v>
      </c>
      <c r="L157" s="11" t="s">
        <v>23</v>
      </c>
    </row>
    <row r="158" spans="2:12" ht="45">
      <c r="B158" s="10">
        <v>151</v>
      </c>
      <c r="C158" s="12" t="s">
        <v>206</v>
      </c>
      <c r="D158" s="12" t="s">
        <v>19</v>
      </c>
      <c r="E158" s="11" t="s">
        <v>2196</v>
      </c>
      <c r="F158" s="11"/>
      <c r="G158" s="11"/>
      <c r="H158" s="12" t="s">
        <v>3262</v>
      </c>
      <c r="I158" s="11"/>
      <c r="J158" s="14" t="s">
        <v>57</v>
      </c>
      <c r="K158" s="11">
        <v>3</v>
      </c>
      <c r="L158" s="11" t="s">
        <v>23</v>
      </c>
    </row>
    <row r="159" spans="2:12" ht="75">
      <c r="B159" s="10">
        <v>152</v>
      </c>
      <c r="C159" s="12" t="s">
        <v>207</v>
      </c>
      <c r="D159" s="12" t="s">
        <v>1350</v>
      </c>
      <c r="E159" s="11" t="s">
        <v>2197</v>
      </c>
      <c r="F159" s="15" t="s">
        <v>2921</v>
      </c>
      <c r="G159" s="11"/>
      <c r="H159" s="12" t="s">
        <v>3263</v>
      </c>
      <c r="I159" s="11"/>
      <c r="J159" s="14" t="s">
        <v>47</v>
      </c>
      <c r="K159" s="11"/>
      <c r="L159" s="11" t="s">
        <v>23</v>
      </c>
    </row>
    <row r="160" spans="2:12" ht="30">
      <c r="B160" s="10">
        <v>153</v>
      </c>
      <c r="C160" s="12" t="s">
        <v>208</v>
      </c>
      <c r="D160" s="12" t="s">
        <v>1349</v>
      </c>
      <c r="E160" s="12" t="s">
        <v>2198</v>
      </c>
      <c r="F160" s="11"/>
      <c r="G160" s="11"/>
      <c r="H160" s="11"/>
      <c r="I160" s="11"/>
      <c r="J160" s="14" t="s">
        <v>4161</v>
      </c>
      <c r="K160" s="11">
        <v>2</v>
      </c>
      <c r="L160" s="11" t="s">
        <v>4167</v>
      </c>
    </row>
    <row r="161" spans="2:12" ht="105">
      <c r="B161" s="10">
        <v>154</v>
      </c>
      <c r="C161" s="12" t="s">
        <v>209</v>
      </c>
      <c r="D161" s="12" t="s">
        <v>1351</v>
      </c>
      <c r="E161" s="11" t="s">
        <v>2199</v>
      </c>
      <c r="F161" s="11"/>
      <c r="G161" s="11"/>
      <c r="H161" s="12" t="s">
        <v>3264</v>
      </c>
      <c r="I161" s="11"/>
      <c r="J161" s="14" t="s">
        <v>34</v>
      </c>
      <c r="K161" s="11">
        <v>2</v>
      </c>
      <c r="L161" s="11" t="s">
        <v>23</v>
      </c>
    </row>
    <row r="162" spans="2:12" ht="30">
      <c r="B162" s="10">
        <v>155</v>
      </c>
      <c r="C162" s="12" t="s">
        <v>210</v>
      </c>
      <c r="D162" s="12" t="s">
        <v>1352</v>
      </c>
      <c r="E162" s="11" t="s">
        <v>2200</v>
      </c>
      <c r="F162" s="11"/>
      <c r="G162" s="11"/>
      <c r="H162" s="12" t="s">
        <v>3265</v>
      </c>
      <c r="I162" s="11"/>
      <c r="J162" s="14" t="s">
        <v>28</v>
      </c>
      <c r="K162" s="11">
        <v>7</v>
      </c>
      <c r="L162" s="11"/>
    </row>
    <row r="163" spans="2:12" ht="60">
      <c r="B163" s="10">
        <v>156</v>
      </c>
      <c r="C163" s="12" t="s">
        <v>211</v>
      </c>
      <c r="D163" s="12" t="s">
        <v>1307</v>
      </c>
      <c r="E163" s="11"/>
      <c r="F163" s="11"/>
      <c r="G163" s="11"/>
      <c r="H163" s="12" t="s">
        <v>3266</v>
      </c>
      <c r="I163" s="11"/>
      <c r="J163" s="14" t="s">
        <v>4156</v>
      </c>
      <c r="K163" s="11">
        <v>1</v>
      </c>
      <c r="L163" s="11"/>
    </row>
    <row r="164" spans="2:12" ht="105">
      <c r="B164" s="10">
        <v>157</v>
      </c>
      <c r="C164" s="12" t="s">
        <v>212</v>
      </c>
      <c r="D164" s="12" t="s">
        <v>1353</v>
      </c>
      <c r="E164" s="11" t="s">
        <v>2201</v>
      </c>
      <c r="F164" s="11"/>
      <c r="G164" s="11"/>
      <c r="H164" s="12" t="s">
        <v>3267</v>
      </c>
      <c r="I164" s="11"/>
      <c r="J164" s="14" t="s">
        <v>34</v>
      </c>
      <c r="K164" s="11">
        <v>5</v>
      </c>
      <c r="L164" s="11" t="s">
        <v>23</v>
      </c>
    </row>
    <row r="165" spans="2:12" ht="105">
      <c r="B165" s="10">
        <v>158</v>
      </c>
      <c r="C165" s="12" t="s">
        <v>213</v>
      </c>
      <c r="D165" s="12" t="s">
        <v>1283</v>
      </c>
      <c r="E165" s="11" t="s">
        <v>2202</v>
      </c>
      <c r="F165" s="11"/>
      <c r="G165" s="11"/>
      <c r="H165" s="12" t="s">
        <v>3268</v>
      </c>
      <c r="I165" s="11"/>
      <c r="J165" s="14" t="s">
        <v>34</v>
      </c>
      <c r="K165" s="11">
        <v>14</v>
      </c>
      <c r="L165" s="11" t="s">
        <v>23</v>
      </c>
    </row>
    <row r="166" spans="2:12" ht="60">
      <c r="B166" s="10">
        <v>159</v>
      </c>
      <c r="C166" s="16" t="s">
        <v>214</v>
      </c>
      <c r="D166" s="12" t="s">
        <v>1354</v>
      </c>
      <c r="E166" s="11" t="s">
        <v>2203</v>
      </c>
      <c r="F166" s="11"/>
      <c r="G166" s="11"/>
      <c r="H166" s="12" t="s">
        <v>3269</v>
      </c>
      <c r="I166" s="11"/>
      <c r="J166" s="14" t="s">
        <v>4154</v>
      </c>
      <c r="K166" s="11">
        <v>16</v>
      </c>
      <c r="L166" s="11" t="s">
        <v>23</v>
      </c>
    </row>
    <row r="167" spans="2:12" ht="105">
      <c r="B167" s="10">
        <v>160</v>
      </c>
      <c r="C167" s="12" t="s">
        <v>215</v>
      </c>
      <c r="D167" s="12" t="s">
        <v>1355</v>
      </c>
      <c r="E167" s="11" t="s">
        <v>2204</v>
      </c>
      <c r="F167" s="15" t="s">
        <v>2922</v>
      </c>
      <c r="G167" s="11"/>
      <c r="H167" s="12" t="s">
        <v>3270</v>
      </c>
      <c r="I167" s="11"/>
      <c r="J167" s="14" t="s">
        <v>34</v>
      </c>
      <c r="K167" s="11">
        <v>3</v>
      </c>
      <c r="L167" s="11"/>
    </row>
    <row r="168" spans="2:12" ht="60">
      <c r="B168" s="10">
        <v>161</v>
      </c>
      <c r="C168" s="12" t="s">
        <v>216</v>
      </c>
      <c r="D168" s="12" t="s">
        <v>1313</v>
      </c>
      <c r="E168" s="11" t="s">
        <v>2205</v>
      </c>
      <c r="F168" s="15" t="s">
        <v>2923</v>
      </c>
      <c r="G168" s="11"/>
      <c r="H168" s="12" t="s">
        <v>3271</v>
      </c>
      <c r="I168" s="11"/>
      <c r="J168" s="14" t="s">
        <v>28</v>
      </c>
      <c r="K168" s="11">
        <v>6</v>
      </c>
      <c r="L168" s="11" t="s">
        <v>23</v>
      </c>
    </row>
    <row r="169" spans="2:12" ht="105">
      <c r="B169" s="10">
        <v>162</v>
      </c>
      <c r="C169" s="12" t="s">
        <v>217</v>
      </c>
      <c r="D169" s="12" t="s">
        <v>1356</v>
      </c>
      <c r="E169" s="11" t="s">
        <v>2206</v>
      </c>
      <c r="F169" s="11"/>
      <c r="G169" s="11"/>
      <c r="H169" s="12" t="s">
        <v>3272</v>
      </c>
      <c r="I169" s="11"/>
      <c r="J169" s="14" t="s">
        <v>34</v>
      </c>
      <c r="K169" s="11">
        <v>1</v>
      </c>
      <c r="L169" s="11" t="s">
        <v>23</v>
      </c>
    </row>
    <row r="170" spans="2:12" ht="105">
      <c r="B170" s="10">
        <v>163</v>
      </c>
      <c r="C170" s="12" t="s">
        <v>218</v>
      </c>
      <c r="D170" s="12" t="s">
        <v>1357</v>
      </c>
      <c r="E170" s="11" t="s">
        <v>2207</v>
      </c>
      <c r="F170" s="11"/>
      <c r="G170" s="11"/>
      <c r="H170" s="12" t="s">
        <v>3273</v>
      </c>
      <c r="I170" s="11"/>
      <c r="J170" s="14" t="s">
        <v>34</v>
      </c>
      <c r="K170" s="11">
        <v>1</v>
      </c>
      <c r="L170" s="11" t="s">
        <v>4167</v>
      </c>
    </row>
    <row r="171" spans="2:12" ht="75">
      <c r="B171" s="10">
        <v>164</v>
      </c>
      <c r="C171" s="12" t="s">
        <v>219</v>
      </c>
      <c r="D171" s="12" t="s">
        <v>1261</v>
      </c>
      <c r="E171" s="11"/>
      <c r="F171" s="11"/>
      <c r="G171" s="11"/>
      <c r="H171" s="12" t="s">
        <v>3274</v>
      </c>
      <c r="I171" s="11"/>
      <c r="J171" s="14" t="s">
        <v>4162</v>
      </c>
      <c r="K171" s="11"/>
      <c r="L171" s="11"/>
    </row>
    <row r="172" spans="2:12" ht="45">
      <c r="B172" s="10">
        <v>165</v>
      </c>
      <c r="C172" s="12" t="s">
        <v>220</v>
      </c>
      <c r="D172" s="12" t="s">
        <v>1358</v>
      </c>
      <c r="E172" s="11"/>
      <c r="F172" s="11"/>
      <c r="G172" s="11"/>
      <c r="H172" s="12" t="s">
        <v>3275</v>
      </c>
      <c r="I172" s="11"/>
      <c r="J172" s="14" t="s">
        <v>65</v>
      </c>
      <c r="K172" s="11">
        <v>115</v>
      </c>
      <c r="L172" s="11"/>
    </row>
    <row r="173" spans="2:12" ht="60">
      <c r="B173" s="10">
        <v>166</v>
      </c>
      <c r="C173" s="12" t="s">
        <v>221</v>
      </c>
      <c r="D173" s="12" t="s">
        <v>1359</v>
      </c>
      <c r="E173" s="11" t="s">
        <v>2208</v>
      </c>
      <c r="F173" s="11"/>
      <c r="G173" s="11"/>
      <c r="H173" s="12" t="s">
        <v>3276</v>
      </c>
      <c r="I173" s="11"/>
      <c r="J173" s="14" t="s">
        <v>4154</v>
      </c>
      <c r="K173" s="11">
        <v>0</v>
      </c>
      <c r="L173" s="11"/>
    </row>
    <row r="174" spans="2:12" ht="105">
      <c r="B174" s="10">
        <v>167</v>
      </c>
      <c r="C174" s="12" t="s">
        <v>222</v>
      </c>
      <c r="D174" s="12" t="s">
        <v>1360</v>
      </c>
      <c r="E174" s="11" t="s">
        <v>2209</v>
      </c>
      <c r="F174" s="11"/>
      <c r="G174" s="11"/>
      <c r="H174" s="12" t="s">
        <v>3277</v>
      </c>
      <c r="I174" s="11"/>
      <c r="J174" s="14" t="s">
        <v>34</v>
      </c>
      <c r="K174" s="11">
        <v>23</v>
      </c>
      <c r="L174" s="11" t="s">
        <v>23</v>
      </c>
    </row>
    <row r="175" spans="2:12" ht="105">
      <c r="B175" s="10">
        <v>168</v>
      </c>
      <c r="C175" s="12" t="s">
        <v>223</v>
      </c>
      <c r="D175" s="12" t="s">
        <v>1293</v>
      </c>
      <c r="E175" s="11" t="s">
        <v>2210</v>
      </c>
      <c r="F175" s="11"/>
      <c r="G175" s="11"/>
      <c r="H175" s="12" t="s">
        <v>3278</v>
      </c>
      <c r="I175" s="11"/>
      <c r="J175" s="14" t="s">
        <v>34</v>
      </c>
      <c r="K175" s="11">
        <v>3</v>
      </c>
      <c r="L175" s="11" t="s">
        <v>23</v>
      </c>
    </row>
    <row r="176" spans="2:12" ht="105">
      <c r="B176" s="10">
        <v>169</v>
      </c>
      <c r="C176" s="12" t="s">
        <v>224</v>
      </c>
      <c r="D176" s="12" t="s">
        <v>1361</v>
      </c>
      <c r="E176" s="11" t="s">
        <v>2211</v>
      </c>
      <c r="F176" s="11"/>
      <c r="G176" s="11"/>
      <c r="H176" s="11"/>
      <c r="I176" s="11"/>
      <c r="J176" s="14" t="s">
        <v>34</v>
      </c>
      <c r="K176" s="11">
        <v>1</v>
      </c>
      <c r="L176" s="11"/>
    </row>
    <row r="177" spans="2:12" ht="60">
      <c r="B177" s="10">
        <v>170</v>
      </c>
      <c r="C177" s="12" t="s">
        <v>225</v>
      </c>
      <c r="D177" s="12" t="s">
        <v>1362</v>
      </c>
      <c r="E177" s="11" t="s">
        <v>2212</v>
      </c>
      <c r="F177" s="11"/>
      <c r="G177" s="11"/>
      <c r="H177" s="12" t="s">
        <v>3279</v>
      </c>
      <c r="I177" s="11"/>
      <c r="J177" s="14" t="s">
        <v>28</v>
      </c>
      <c r="K177" s="11">
        <v>5</v>
      </c>
      <c r="L177" s="11"/>
    </row>
    <row r="178" spans="2:12" ht="105">
      <c r="B178" s="10">
        <v>171</v>
      </c>
      <c r="C178" s="12" t="s">
        <v>226</v>
      </c>
      <c r="D178" s="12" t="s">
        <v>1363</v>
      </c>
      <c r="E178" s="11" t="s">
        <v>2213</v>
      </c>
      <c r="F178" s="11"/>
      <c r="G178" s="11"/>
      <c r="H178" s="12" t="s">
        <v>3280</v>
      </c>
      <c r="I178" s="11"/>
      <c r="J178" s="14" t="s">
        <v>34</v>
      </c>
      <c r="K178" s="11">
        <v>2</v>
      </c>
      <c r="L178" s="11" t="s">
        <v>23</v>
      </c>
    </row>
    <row r="179" spans="2:12" ht="45">
      <c r="B179" s="10">
        <v>172</v>
      </c>
      <c r="C179" s="12" t="s">
        <v>227</v>
      </c>
      <c r="D179" s="12" t="s">
        <v>1364</v>
      </c>
      <c r="E179" s="12" t="s">
        <v>2214</v>
      </c>
      <c r="F179" s="11"/>
      <c r="G179" s="11"/>
      <c r="H179" s="11"/>
      <c r="I179" s="11"/>
      <c r="J179" s="14" t="s">
        <v>57</v>
      </c>
      <c r="K179" s="11"/>
      <c r="L179" s="11" t="s">
        <v>4167</v>
      </c>
    </row>
    <row r="180" spans="2:12" ht="105">
      <c r="B180" s="10">
        <v>173</v>
      </c>
      <c r="C180" s="12" t="s">
        <v>228</v>
      </c>
      <c r="D180" s="12" t="s">
        <v>1365</v>
      </c>
      <c r="E180" s="11" t="s">
        <v>2215</v>
      </c>
      <c r="F180" s="11"/>
      <c r="G180" s="11"/>
      <c r="H180" s="12" t="s">
        <v>3163</v>
      </c>
      <c r="I180" s="11"/>
      <c r="J180" s="14" t="s">
        <v>34</v>
      </c>
      <c r="K180" s="11">
        <v>3</v>
      </c>
      <c r="L180" s="11" t="s">
        <v>23</v>
      </c>
    </row>
    <row r="181" spans="2:12" ht="105">
      <c r="B181" s="10">
        <v>174</v>
      </c>
      <c r="C181" s="12" t="s">
        <v>229</v>
      </c>
      <c r="D181" s="12" t="s">
        <v>1229</v>
      </c>
      <c r="E181" s="11" t="s">
        <v>2216</v>
      </c>
      <c r="F181" s="11"/>
      <c r="G181" s="11"/>
      <c r="H181" s="11"/>
      <c r="I181" s="11"/>
      <c r="J181" s="14" t="s">
        <v>34</v>
      </c>
      <c r="K181" s="11">
        <v>0</v>
      </c>
      <c r="L181" s="11" t="s">
        <v>4167</v>
      </c>
    </row>
    <row r="182" spans="2:12" ht="105">
      <c r="B182" s="10">
        <v>175</v>
      </c>
      <c r="C182" s="12" t="s">
        <v>230</v>
      </c>
      <c r="D182" s="12" t="s">
        <v>1261</v>
      </c>
      <c r="E182" s="11"/>
      <c r="F182" s="11"/>
      <c r="G182" s="11"/>
      <c r="H182" s="11" t="s">
        <v>3281</v>
      </c>
      <c r="I182" s="11"/>
      <c r="J182" s="14" t="s">
        <v>34</v>
      </c>
      <c r="K182" s="11"/>
      <c r="L182" s="11"/>
    </row>
    <row r="183" spans="2:12" ht="105">
      <c r="B183" s="10">
        <v>176</v>
      </c>
      <c r="C183" s="12" t="s">
        <v>231</v>
      </c>
      <c r="D183" s="12" t="s">
        <v>1283</v>
      </c>
      <c r="E183" s="11" t="s">
        <v>2217</v>
      </c>
      <c r="F183" s="11"/>
      <c r="G183" s="11"/>
      <c r="H183" s="12" t="s">
        <v>3282</v>
      </c>
      <c r="I183" s="11"/>
      <c r="J183" s="14" t="s">
        <v>34</v>
      </c>
      <c r="K183" s="11">
        <v>5</v>
      </c>
      <c r="L183" s="11" t="s">
        <v>23</v>
      </c>
    </row>
    <row r="184" spans="2:12" ht="30">
      <c r="B184" s="10">
        <v>177</v>
      </c>
      <c r="C184" s="12" t="s">
        <v>232</v>
      </c>
      <c r="D184" s="12" t="s">
        <v>44</v>
      </c>
      <c r="E184" s="11" t="s">
        <v>2218</v>
      </c>
      <c r="F184" s="11"/>
      <c r="G184" s="11"/>
      <c r="H184" s="12" t="s">
        <v>3283</v>
      </c>
      <c r="I184" s="11"/>
      <c r="J184" s="14" t="s">
        <v>28</v>
      </c>
      <c r="K184" s="11">
        <v>3</v>
      </c>
      <c r="L184" s="11"/>
    </row>
    <row r="185" spans="2:12" ht="45">
      <c r="B185" s="10">
        <v>178</v>
      </c>
      <c r="C185" s="12"/>
      <c r="D185" s="12" t="s">
        <v>1366</v>
      </c>
      <c r="E185" s="11" t="s">
        <v>2219</v>
      </c>
      <c r="F185" s="11"/>
      <c r="G185" s="11"/>
      <c r="H185" s="12" t="s">
        <v>3284</v>
      </c>
      <c r="I185" s="11"/>
      <c r="J185" s="14" t="s">
        <v>57</v>
      </c>
      <c r="K185" s="11">
        <v>3</v>
      </c>
      <c r="L185" s="11" t="s">
        <v>23</v>
      </c>
    </row>
    <row r="186" spans="2:12" ht="30">
      <c r="B186" s="10">
        <v>179</v>
      </c>
      <c r="C186" s="12" t="s">
        <v>233</v>
      </c>
      <c r="D186" s="12" t="s">
        <v>1273</v>
      </c>
      <c r="E186" s="11" t="s">
        <v>2220</v>
      </c>
      <c r="F186" s="11"/>
      <c r="G186" s="11"/>
      <c r="H186" s="12" t="s">
        <v>3285</v>
      </c>
      <c r="I186" s="11"/>
      <c r="J186" s="14" t="s">
        <v>28</v>
      </c>
      <c r="K186" s="11">
        <v>1</v>
      </c>
      <c r="L186" s="11"/>
    </row>
    <row r="187" spans="2:12" ht="30">
      <c r="B187" s="10">
        <v>180</v>
      </c>
      <c r="C187" s="12" t="s">
        <v>234</v>
      </c>
      <c r="D187" s="12" t="s">
        <v>1283</v>
      </c>
      <c r="E187" s="11" t="s">
        <v>2221</v>
      </c>
      <c r="F187" s="11"/>
      <c r="G187" s="11"/>
      <c r="H187" s="12" t="s">
        <v>3286</v>
      </c>
      <c r="I187" s="11"/>
      <c r="J187" s="14" t="s">
        <v>28</v>
      </c>
      <c r="K187" s="11">
        <v>5</v>
      </c>
      <c r="L187" s="11"/>
    </row>
    <row r="188" spans="2:12" ht="90">
      <c r="B188" s="10">
        <v>181</v>
      </c>
      <c r="C188" s="12" t="s">
        <v>235</v>
      </c>
      <c r="D188" s="12" t="s">
        <v>1367</v>
      </c>
      <c r="E188" s="11" t="s">
        <v>2222</v>
      </c>
      <c r="F188" s="15" t="s">
        <v>2924</v>
      </c>
      <c r="G188" s="11"/>
      <c r="H188" s="12" t="s">
        <v>3287</v>
      </c>
      <c r="I188" s="11"/>
      <c r="J188" s="14" t="s">
        <v>4154</v>
      </c>
      <c r="K188" s="11">
        <v>12</v>
      </c>
      <c r="L188" s="11" t="s">
        <v>23</v>
      </c>
    </row>
    <row r="189" spans="2:12" ht="105">
      <c r="B189" s="10">
        <v>182</v>
      </c>
      <c r="C189" s="12" t="s">
        <v>236</v>
      </c>
      <c r="D189" s="12" t="s">
        <v>1368</v>
      </c>
      <c r="E189" s="11" t="s">
        <v>2223</v>
      </c>
      <c r="F189" s="11"/>
      <c r="G189" s="11"/>
      <c r="H189" s="12" t="s">
        <v>3288</v>
      </c>
      <c r="I189" s="11"/>
      <c r="J189" s="14" t="s">
        <v>34</v>
      </c>
      <c r="K189" s="11">
        <v>3</v>
      </c>
      <c r="L189" s="11" t="s">
        <v>23</v>
      </c>
    </row>
    <row r="190" spans="2:12" ht="60">
      <c r="B190" s="10">
        <v>183</v>
      </c>
      <c r="C190" s="12" t="s">
        <v>237</v>
      </c>
      <c r="D190" s="12" t="s">
        <v>1354</v>
      </c>
      <c r="E190" s="11"/>
      <c r="F190" s="11"/>
      <c r="G190" s="11"/>
      <c r="H190" s="11" t="s">
        <v>3289</v>
      </c>
      <c r="I190" s="11"/>
      <c r="J190" s="14" t="s">
        <v>4154</v>
      </c>
      <c r="K190" s="11"/>
      <c r="L190" s="11"/>
    </row>
    <row r="191" spans="2:12" ht="60">
      <c r="B191" s="10">
        <v>184</v>
      </c>
      <c r="C191" s="12" t="s">
        <v>238</v>
      </c>
      <c r="D191" s="12" t="s">
        <v>1369</v>
      </c>
      <c r="E191" s="11"/>
      <c r="F191" s="11"/>
      <c r="G191" s="11"/>
      <c r="H191" s="12" t="s">
        <v>3290</v>
      </c>
      <c r="I191" s="11"/>
      <c r="J191" s="14" t="s">
        <v>4156</v>
      </c>
      <c r="K191" s="11">
        <v>7</v>
      </c>
      <c r="L191" s="11"/>
    </row>
    <row r="192" spans="2:12" ht="45">
      <c r="B192" s="10">
        <v>185</v>
      </c>
      <c r="C192" s="12" t="s">
        <v>239</v>
      </c>
      <c r="D192" s="12" t="s">
        <v>1239</v>
      </c>
      <c r="E192" s="11" t="s">
        <v>2224</v>
      </c>
      <c r="F192" s="15" t="s">
        <v>2925</v>
      </c>
      <c r="G192" s="11"/>
      <c r="H192" s="12" t="s">
        <v>3291</v>
      </c>
      <c r="I192" s="11"/>
      <c r="J192" s="14" t="s">
        <v>57</v>
      </c>
      <c r="K192" s="11">
        <v>5</v>
      </c>
      <c r="L192" s="11" t="s">
        <v>23</v>
      </c>
    </row>
    <row r="193" spans="2:12" ht="105">
      <c r="B193" s="10">
        <v>186</v>
      </c>
      <c r="C193" s="12" t="s">
        <v>240</v>
      </c>
      <c r="D193" s="12" t="s">
        <v>1370</v>
      </c>
      <c r="E193" s="11"/>
      <c r="F193" s="11"/>
      <c r="G193" s="11"/>
      <c r="H193" s="12" t="s">
        <v>3292</v>
      </c>
      <c r="I193" s="11"/>
      <c r="J193" s="14" t="s">
        <v>34</v>
      </c>
      <c r="K193" s="11">
        <v>1</v>
      </c>
      <c r="L193" s="11"/>
    </row>
    <row r="194" spans="2:12" ht="75">
      <c r="B194" s="10">
        <v>187</v>
      </c>
      <c r="C194" s="12" t="s">
        <v>241</v>
      </c>
      <c r="D194" s="12" t="s">
        <v>1371</v>
      </c>
      <c r="E194" s="11" t="s">
        <v>2225</v>
      </c>
      <c r="F194" s="11"/>
      <c r="G194" s="11"/>
      <c r="H194" s="12" t="s">
        <v>3293</v>
      </c>
      <c r="I194" s="11"/>
      <c r="J194" s="14" t="s">
        <v>47</v>
      </c>
      <c r="K194" s="11">
        <v>15</v>
      </c>
      <c r="L194" s="11"/>
    </row>
    <row r="195" spans="2:12" ht="105">
      <c r="B195" s="10">
        <v>188</v>
      </c>
      <c r="C195" s="12" t="s">
        <v>242</v>
      </c>
      <c r="D195" s="12" t="s">
        <v>1372</v>
      </c>
      <c r="E195" s="11" t="s">
        <v>2226</v>
      </c>
      <c r="F195" s="11"/>
      <c r="G195" s="11"/>
      <c r="H195" s="12" t="s">
        <v>3294</v>
      </c>
      <c r="I195" s="11"/>
      <c r="J195" s="14" t="s">
        <v>34</v>
      </c>
      <c r="K195" s="11">
        <v>76</v>
      </c>
      <c r="L195" s="11" t="s">
        <v>23</v>
      </c>
    </row>
    <row r="196" spans="2:12" ht="75">
      <c r="B196" s="10">
        <v>189</v>
      </c>
      <c r="C196" s="12" t="s">
        <v>243</v>
      </c>
      <c r="D196" s="12" t="s">
        <v>1373</v>
      </c>
      <c r="E196" s="11" t="s">
        <v>2227</v>
      </c>
      <c r="F196" s="15" t="s">
        <v>2926</v>
      </c>
      <c r="G196" s="11"/>
      <c r="H196" s="12" t="s">
        <v>3295</v>
      </c>
      <c r="I196" s="11"/>
      <c r="J196" s="14" t="s">
        <v>4156</v>
      </c>
      <c r="K196" s="11">
        <v>2</v>
      </c>
      <c r="L196" s="11" t="s">
        <v>23</v>
      </c>
    </row>
    <row r="197" spans="2:12" ht="45">
      <c r="B197" s="10">
        <v>190</v>
      </c>
      <c r="C197" s="12" t="s">
        <v>244</v>
      </c>
      <c r="D197" s="12" t="s">
        <v>1374</v>
      </c>
      <c r="E197" s="11"/>
      <c r="F197" s="11"/>
      <c r="G197" s="11"/>
      <c r="H197" s="12" t="s">
        <v>3296</v>
      </c>
      <c r="I197" s="11"/>
      <c r="J197" s="14" t="s">
        <v>57</v>
      </c>
      <c r="K197" s="11"/>
      <c r="L197" s="11" t="s">
        <v>23</v>
      </c>
    </row>
    <row r="198" spans="2:12" ht="165">
      <c r="B198" s="10">
        <v>191</v>
      </c>
      <c r="C198" s="12" t="s">
        <v>245</v>
      </c>
      <c r="D198" s="12" t="s">
        <v>1283</v>
      </c>
      <c r="E198" s="11" t="s">
        <v>2228</v>
      </c>
      <c r="F198" s="11"/>
      <c r="G198" s="11"/>
      <c r="H198" s="12" t="s">
        <v>3297</v>
      </c>
      <c r="I198" s="11"/>
      <c r="J198" s="14" t="s">
        <v>4158</v>
      </c>
      <c r="K198" s="11">
        <v>3</v>
      </c>
      <c r="L198" s="11" t="s">
        <v>23</v>
      </c>
    </row>
    <row r="199" spans="2:12" ht="165">
      <c r="B199" s="10">
        <v>192</v>
      </c>
      <c r="C199" s="12" t="s">
        <v>246</v>
      </c>
      <c r="D199" s="12" t="s">
        <v>1375</v>
      </c>
      <c r="E199" s="11" t="s">
        <v>2229</v>
      </c>
      <c r="F199" s="11"/>
      <c r="G199" s="11"/>
      <c r="H199" s="12" t="s">
        <v>3298</v>
      </c>
      <c r="I199" s="11"/>
      <c r="J199" s="14" t="s">
        <v>4158</v>
      </c>
      <c r="K199" s="11">
        <v>2</v>
      </c>
      <c r="L199" s="11"/>
    </row>
    <row r="200" spans="2:12" ht="60">
      <c r="B200" s="10">
        <v>193</v>
      </c>
      <c r="C200" s="12" t="s">
        <v>247</v>
      </c>
      <c r="D200" s="12" t="s">
        <v>1376</v>
      </c>
      <c r="E200" s="11" t="s">
        <v>2230</v>
      </c>
      <c r="F200" s="15" t="s">
        <v>2927</v>
      </c>
      <c r="G200" s="11"/>
      <c r="H200" s="12" t="s">
        <v>3299</v>
      </c>
      <c r="I200" s="11"/>
      <c r="J200" s="14" t="s">
        <v>4156</v>
      </c>
      <c r="K200" s="11">
        <v>1</v>
      </c>
      <c r="L200" s="11" t="s">
        <v>23</v>
      </c>
    </row>
    <row r="201" spans="2:12" ht="105">
      <c r="B201" s="10">
        <v>194</v>
      </c>
      <c r="C201" s="12" t="s">
        <v>248</v>
      </c>
      <c r="D201" s="12" t="s">
        <v>1377</v>
      </c>
      <c r="E201" s="11" t="s">
        <v>2231</v>
      </c>
      <c r="F201" s="11"/>
      <c r="G201" s="11"/>
      <c r="H201" s="12" t="s">
        <v>3300</v>
      </c>
      <c r="I201" s="11"/>
      <c r="J201" s="14" t="s">
        <v>34</v>
      </c>
      <c r="K201" s="11">
        <v>0</v>
      </c>
      <c r="L201" s="11"/>
    </row>
    <row r="202" spans="2:12" ht="90">
      <c r="B202" s="10">
        <v>195</v>
      </c>
      <c r="C202" s="12" t="s">
        <v>249</v>
      </c>
      <c r="D202" s="12" t="s">
        <v>1378</v>
      </c>
      <c r="E202" s="11" t="s">
        <v>2232</v>
      </c>
      <c r="F202" s="11"/>
      <c r="G202" s="11"/>
      <c r="H202" s="12" t="s">
        <v>3301</v>
      </c>
      <c r="I202" s="11"/>
      <c r="J202" s="14" t="s">
        <v>42</v>
      </c>
      <c r="K202" s="11">
        <v>865</v>
      </c>
      <c r="L202" s="11"/>
    </row>
    <row r="203" spans="2:12" ht="45">
      <c r="B203" s="10">
        <v>196</v>
      </c>
      <c r="C203" s="12" t="s">
        <v>250</v>
      </c>
      <c r="D203" s="12" t="s">
        <v>1379</v>
      </c>
      <c r="E203" s="11" t="s">
        <v>2233</v>
      </c>
      <c r="F203" s="11"/>
      <c r="G203" s="11"/>
      <c r="H203" s="12" t="s">
        <v>3302</v>
      </c>
      <c r="I203" s="11"/>
      <c r="J203" s="14" t="s">
        <v>57</v>
      </c>
      <c r="K203" s="11">
        <v>3</v>
      </c>
      <c r="L203" s="11" t="s">
        <v>23</v>
      </c>
    </row>
    <row r="204" spans="2:12" ht="105">
      <c r="B204" s="10">
        <v>197</v>
      </c>
      <c r="C204" s="12" t="s">
        <v>251</v>
      </c>
      <c r="D204" s="12" t="s">
        <v>1380</v>
      </c>
      <c r="E204" s="11" t="s">
        <v>2234</v>
      </c>
      <c r="F204" s="11"/>
      <c r="G204" s="11"/>
      <c r="H204" s="12" t="s">
        <v>3303</v>
      </c>
      <c r="I204" s="11"/>
      <c r="J204" s="14" t="s">
        <v>34</v>
      </c>
      <c r="K204" s="11">
        <v>2</v>
      </c>
      <c r="L204" s="11"/>
    </row>
    <row r="205" spans="2:12" ht="60">
      <c r="B205" s="10">
        <v>198</v>
      </c>
      <c r="C205" s="12" t="s">
        <v>252</v>
      </c>
      <c r="D205" s="12" t="s">
        <v>1381</v>
      </c>
      <c r="E205" s="11" t="s">
        <v>2235</v>
      </c>
      <c r="F205" s="11"/>
      <c r="G205" s="11"/>
      <c r="H205" s="12" t="s">
        <v>3304</v>
      </c>
      <c r="I205" s="11"/>
      <c r="J205" s="14" t="s">
        <v>4155</v>
      </c>
      <c r="K205" s="11">
        <v>7</v>
      </c>
      <c r="L205" s="11"/>
    </row>
    <row r="206" spans="2:12" ht="30">
      <c r="B206" s="10">
        <v>199</v>
      </c>
      <c r="C206" s="12" t="s">
        <v>253</v>
      </c>
      <c r="D206" s="12" t="s">
        <v>1382</v>
      </c>
      <c r="E206" s="11" t="s">
        <v>2236</v>
      </c>
      <c r="F206" s="11"/>
      <c r="G206" s="11"/>
      <c r="H206" s="12" t="s">
        <v>3305</v>
      </c>
      <c r="I206" s="11"/>
      <c r="J206" s="14" t="s">
        <v>28</v>
      </c>
      <c r="K206" s="11">
        <v>1</v>
      </c>
      <c r="L206" s="11"/>
    </row>
    <row r="207" spans="2:12" ht="45">
      <c r="B207" s="10">
        <v>200</v>
      </c>
      <c r="C207" s="12" t="s">
        <v>254</v>
      </c>
      <c r="D207" s="12" t="s">
        <v>1273</v>
      </c>
      <c r="E207" s="11" t="s">
        <v>2211</v>
      </c>
      <c r="F207" s="15" t="s">
        <v>2928</v>
      </c>
      <c r="G207" s="11"/>
      <c r="H207" s="12" t="s">
        <v>3306</v>
      </c>
      <c r="I207" s="11"/>
      <c r="J207" s="14" t="s">
        <v>22</v>
      </c>
      <c r="K207" s="11">
        <v>28</v>
      </c>
      <c r="L207" s="11"/>
    </row>
    <row r="208" spans="2:12" ht="60">
      <c r="B208" s="10">
        <v>201</v>
      </c>
      <c r="C208" s="12" t="s">
        <v>255</v>
      </c>
      <c r="D208" s="12" t="s">
        <v>1383</v>
      </c>
      <c r="E208" s="11" t="s">
        <v>2237</v>
      </c>
      <c r="F208" s="11"/>
      <c r="G208" s="11"/>
      <c r="H208" s="12" t="s">
        <v>3307</v>
      </c>
      <c r="I208" s="11"/>
      <c r="J208" s="14" t="s">
        <v>4156</v>
      </c>
      <c r="K208" s="11">
        <v>3</v>
      </c>
      <c r="L208" s="11" t="s">
        <v>23</v>
      </c>
    </row>
    <row r="209" spans="2:12" ht="45">
      <c r="B209" s="10">
        <v>202</v>
      </c>
      <c r="C209" s="16" t="s">
        <v>256</v>
      </c>
      <c r="D209" s="12" t="s">
        <v>1384</v>
      </c>
      <c r="E209" s="11" t="s">
        <v>2238</v>
      </c>
      <c r="F209" s="15" t="s">
        <v>2929</v>
      </c>
      <c r="G209" s="11"/>
      <c r="H209" s="12" t="s">
        <v>3308</v>
      </c>
      <c r="I209" s="11"/>
      <c r="J209" s="14" t="s">
        <v>57</v>
      </c>
      <c r="K209" s="11">
        <v>137</v>
      </c>
      <c r="L209" s="11" t="s">
        <v>23</v>
      </c>
    </row>
    <row r="210" spans="2:12" ht="45">
      <c r="B210" s="10">
        <v>203</v>
      </c>
      <c r="C210" s="12" t="s">
        <v>257</v>
      </c>
      <c r="D210" s="12" t="s">
        <v>1385</v>
      </c>
      <c r="E210" s="11" t="s">
        <v>2239</v>
      </c>
      <c r="F210" s="11"/>
      <c r="G210" s="11"/>
      <c r="H210" s="17" t="s">
        <v>3309</v>
      </c>
      <c r="I210" s="11"/>
      <c r="J210" s="14" t="s">
        <v>57</v>
      </c>
      <c r="K210" s="11">
        <v>2</v>
      </c>
      <c r="L210" s="11"/>
    </row>
    <row r="211" spans="2:12" ht="60">
      <c r="B211" s="10">
        <v>204</v>
      </c>
      <c r="C211" s="12" t="s">
        <v>258</v>
      </c>
      <c r="D211" s="12" t="s">
        <v>1386</v>
      </c>
      <c r="E211" s="11"/>
      <c r="F211" s="11"/>
      <c r="G211" s="11"/>
      <c r="H211" s="12" t="s">
        <v>3310</v>
      </c>
      <c r="I211" s="11"/>
      <c r="J211" s="14" t="s">
        <v>57</v>
      </c>
      <c r="K211" s="11"/>
      <c r="L211" s="11"/>
    </row>
    <row r="212" spans="2:12" ht="45">
      <c r="B212" s="10">
        <v>205</v>
      </c>
      <c r="C212" s="12" t="s">
        <v>259</v>
      </c>
      <c r="D212" s="12" t="s">
        <v>1387</v>
      </c>
      <c r="E212" s="11" t="s">
        <v>2240</v>
      </c>
      <c r="F212" s="11"/>
      <c r="G212" s="11"/>
      <c r="H212" s="17" t="s">
        <v>3311</v>
      </c>
      <c r="I212" s="11"/>
      <c r="J212" s="14" t="s">
        <v>57</v>
      </c>
      <c r="K212" s="11">
        <v>40</v>
      </c>
      <c r="L212" s="11" t="s">
        <v>23</v>
      </c>
    </row>
    <row r="213" spans="2:12" ht="60">
      <c r="B213" s="10">
        <v>206</v>
      </c>
      <c r="C213" s="12" t="s">
        <v>260</v>
      </c>
      <c r="D213" s="12" t="s">
        <v>1388</v>
      </c>
      <c r="E213" s="11" t="s">
        <v>2241</v>
      </c>
      <c r="F213" s="15" t="s">
        <v>2930</v>
      </c>
      <c r="G213" s="11"/>
      <c r="H213" s="12" t="s">
        <v>3312</v>
      </c>
      <c r="I213" s="11"/>
      <c r="J213" s="14" t="s">
        <v>22</v>
      </c>
      <c r="K213" s="11">
        <v>4</v>
      </c>
      <c r="L213" s="11" t="s">
        <v>4167</v>
      </c>
    </row>
    <row r="214" spans="2:12" ht="45">
      <c r="B214" s="10">
        <v>207</v>
      </c>
      <c r="C214" s="12" t="s">
        <v>261</v>
      </c>
      <c r="D214" s="12" t="s">
        <v>1389</v>
      </c>
      <c r="E214" s="11"/>
      <c r="F214" s="11"/>
      <c r="G214" s="11"/>
      <c r="H214" s="12" t="s">
        <v>3313</v>
      </c>
      <c r="I214" s="11"/>
      <c r="J214" s="14" t="s">
        <v>57</v>
      </c>
      <c r="K214" s="11">
        <v>2</v>
      </c>
      <c r="L214" s="11" t="s">
        <v>23</v>
      </c>
    </row>
    <row r="215" spans="2:12" ht="60">
      <c r="B215" s="10">
        <v>208</v>
      </c>
      <c r="C215" s="12" t="s">
        <v>262</v>
      </c>
      <c r="D215" s="12" t="s">
        <v>1390</v>
      </c>
      <c r="E215" s="11" t="s">
        <v>2242</v>
      </c>
      <c r="F215" s="15" t="s">
        <v>2931</v>
      </c>
      <c r="G215" s="11"/>
      <c r="H215" s="12" t="s">
        <v>3314</v>
      </c>
      <c r="I215" s="11"/>
      <c r="J215" s="14" t="s">
        <v>22</v>
      </c>
      <c r="K215" s="11">
        <v>3</v>
      </c>
      <c r="L215" s="11" t="s">
        <v>23</v>
      </c>
    </row>
    <row r="216" spans="2:12" ht="105">
      <c r="B216" s="10">
        <v>209</v>
      </c>
      <c r="C216" s="12" t="s">
        <v>263</v>
      </c>
      <c r="D216" s="12" t="s">
        <v>1391</v>
      </c>
      <c r="E216" s="11" t="s">
        <v>2243</v>
      </c>
      <c r="F216" s="11"/>
      <c r="G216" s="11"/>
      <c r="H216" s="12" t="s">
        <v>3315</v>
      </c>
      <c r="I216" s="11"/>
      <c r="J216" s="14" t="s">
        <v>34</v>
      </c>
      <c r="K216" s="11">
        <v>0</v>
      </c>
      <c r="L216" s="11" t="s">
        <v>4167</v>
      </c>
    </row>
    <row r="217" spans="2:12" ht="60">
      <c r="B217" s="10">
        <v>210</v>
      </c>
      <c r="C217" s="12" t="s">
        <v>264</v>
      </c>
      <c r="D217" s="12" t="s">
        <v>1392</v>
      </c>
      <c r="E217" s="11" t="s">
        <v>2244</v>
      </c>
      <c r="F217" s="11"/>
      <c r="G217" s="11"/>
      <c r="H217" s="12" t="s">
        <v>3316</v>
      </c>
      <c r="I217" s="11"/>
      <c r="J217" s="14" t="s">
        <v>4156</v>
      </c>
      <c r="K217" s="11">
        <v>2</v>
      </c>
      <c r="L217" s="11" t="s">
        <v>23</v>
      </c>
    </row>
    <row r="218" spans="2:12" ht="105">
      <c r="B218" s="10">
        <v>211</v>
      </c>
      <c r="C218" s="12" t="s">
        <v>265</v>
      </c>
      <c r="D218" s="12" t="s">
        <v>1393</v>
      </c>
      <c r="E218" s="11" t="s">
        <v>2245</v>
      </c>
      <c r="F218" s="11"/>
      <c r="G218" s="11"/>
      <c r="H218" s="12" t="s">
        <v>3317</v>
      </c>
      <c r="I218" s="11"/>
      <c r="J218" s="14" t="s">
        <v>34</v>
      </c>
      <c r="K218" s="11">
        <v>10</v>
      </c>
      <c r="L218" s="11" t="s">
        <v>23</v>
      </c>
    </row>
    <row r="219" spans="2:12" ht="105">
      <c r="B219" s="10">
        <v>212</v>
      </c>
      <c r="C219" s="12" t="s">
        <v>266</v>
      </c>
      <c r="D219" s="12" t="s">
        <v>1394</v>
      </c>
      <c r="E219" s="11" t="s">
        <v>2246</v>
      </c>
      <c r="F219" s="11"/>
      <c r="G219" s="11"/>
      <c r="H219" s="12" t="s">
        <v>3318</v>
      </c>
      <c r="I219" s="11"/>
      <c r="J219" s="14" t="s">
        <v>34</v>
      </c>
      <c r="K219" s="11">
        <v>4</v>
      </c>
      <c r="L219" s="11" t="s">
        <v>23</v>
      </c>
    </row>
    <row r="220" spans="2:12" ht="60">
      <c r="B220" s="10">
        <v>213</v>
      </c>
      <c r="C220" s="12" t="s">
        <v>267</v>
      </c>
      <c r="D220" s="12" t="s">
        <v>39</v>
      </c>
      <c r="E220" s="11" t="s">
        <v>2247</v>
      </c>
      <c r="F220" s="11"/>
      <c r="G220" s="11"/>
      <c r="H220" s="12" t="s">
        <v>3319</v>
      </c>
      <c r="I220" s="11"/>
      <c r="J220" s="14" t="s">
        <v>28</v>
      </c>
      <c r="K220" s="11">
        <v>7</v>
      </c>
      <c r="L220" s="11" t="s">
        <v>4167</v>
      </c>
    </row>
    <row r="221" spans="2:12" ht="105">
      <c r="B221" s="10">
        <v>214</v>
      </c>
      <c r="C221" s="12" t="s">
        <v>268</v>
      </c>
      <c r="D221" s="12" t="s">
        <v>1395</v>
      </c>
      <c r="E221" s="11" t="s">
        <v>2248</v>
      </c>
      <c r="F221" s="11"/>
      <c r="G221" s="11"/>
      <c r="H221" s="12" t="s">
        <v>3320</v>
      </c>
      <c r="I221" s="11"/>
      <c r="J221" s="14" t="s">
        <v>34</v>
      </c>
      <c r="K221" s="11">
        <v>0</v>
      </c>
      <c r="L221" s="11" t="s">
        <v>23</v>
      </c>
    </row>
    <row r="222" spans="2:12" ht="60">
      <c r="B222" s="10">
        <v>215</v>
      </c>
      <c r="C222" s="12" t="s">
        <v>269</v>
      </c>
      <c r="D222" s="12" t="s">
        <v>1396</v>
      </c>
      <c r="E222" s="11" t="s">
        <v>2249</v>
      </c>
      <c r="F222" s="11"/>
      <c r="G222" s="11"/>
      <c r="H222" s="12" t="s">
        <v>3321</v>
      </c>
      <c r="I222" s="11"/>
      <c r="J222" s="14" t="s">
        <v>4156</v>
      </c>
      <c r="K222" s="11">
        <v>2</v>
      </c>
      <c r="L222" s="11"/>
    </row>
    <row r="223" spans="2:12" ht="45">
      <c r="B223" s="10">
        <v>216</v>
      </c>
      <c r="C223" s="16" t="s">
        <v>270</v>
      </c>
      <c r="D223" s="12" t="s">
        <v>1397</v>
      </c>
      <c r="E223" s="11" t="s">
        <v>2250</v>
      </c>
      <c r="F223" s="15" t="s">
        <v>2932</v>
      </c>
      <c r="G223" s="11"/>
      <c r="H223" s="12" t="s">
        <v>3322</v>
      </c>
      <c r="I223" s="11"/>
      <c r="J223" s="14" t="s">
        <v>57</v>
      </c>
      <c r="K223" s="11">
        <v>30</v>
      </c>
      <c r="L223" s="11"/>
    </row>
    <row r="224" spans="2:12" ht="75">
      <c r="B224" s="10">
        <v>217</v>
      </c>
      <c r="C224" s="12" t="s">
        <v>271</v>
      </c>
      <c r="D224" s="12" t="s">
        <v>1398</v>
      </c>
      <c r="E224" s="11" t="s">
        <v>2251</v>
      </c>
      <c r="F224" s="11"/>
      <c r="G224" s="11"/>
      <c r="H224" s="17" t="s">
        <v>3323</v>
      </c>
      <c r="I224" s="11"/>
      <c r="J224" s="14" t="s">
        <v>4156</v>
      </c>
      <c r="K224" s="11">
        <v>0</v>
      </c>
      <c r="L224" s="11"/>
    </row>
    <row r="225" spans="2:12" ht="105">
      <c r="B225" s="10">
        <v>218</v>
      </c>
      <c r="C225" s="12" t="s">
        <v>272</v>
      </c>
      <c r="D225" s="12" t="s">
        <v>1399</v>
      </c>
      <c r="E225" s="11" t="s">
        <v>2252</v>
      </c>
      <c r="F225" s="11"/>
      <c r="G225" s="11"/>
      <c r="H225" s="12" t="s">
        <v>3324</v>
      </c>
      <c r="I225" s="11"/>
      <c r="J225" s="14" t="s">
        <v>34</v>
      </c>
      <c r="K225" s="11">
        <v>5</v>
      </c>
      <c r="L225" s="11" t="s">
        <v>23</v>
      </c>
    </row>
    <row r="226" spans="2:12" ht="60">
      <c r="B226" s="10">
        <v>219</v>
      </c>
      <c r="C226" s="12" t="s">
        <v>273</v>
      </c>
      <c r="D226" s="12" t="s">
        <v>1400</v>
      </c>
      <c r="E226" s="11" t="s">
        <v>2253</v>
      </c>
      <c r="F226" s="11"/>
      <c r="G226" s="11"/>
      <c r="H226" s="12" t="s">
        <v>3325</v>
      </c>
      <c r="I226" s="11"/>
      <c r="J226" s="14" t="s">
        <v>4156</v>
      </c>
      <c r="K226" s="11">
        <v>4</v>
      </c>
      <c r="L226" s="11"/>
    </row>
    <row r="227" spans="2:12" ht="90">
      <c r="B227" s="10">
        <v>220</v>
      </c>
      <c r="C227" s="16" t="s">
        <v>274</v>
      </c>
      <c r="D227" s="12" t="s">
        <v>1234</v>
      </c>
      <c r="E227" s="11" t="s">
        <v>2254</v>
      </c>
      <c r="F227" s="15" t="s">
        <v>2933</v>
      </c>
      <c r="G227" s="11"/>
      <c r="H227" s="17" t="s">
        <v>3326</v>
      </c>
      <c r="I227" s="11"/>
      <c r="J227" s="14" t="s">
        <v>4159</v>
      </c>
      <c r="K227" s="11">
        <v>86</v>
      </c>
      <c r="L227" s="11" t="s">
        <v>23</v>
      </c>
    </row>
    <row r="228" spans="2:12" ht="60">
      <c r="B228" s="10">
        <v>221</v>
      </c>
      <c r="C228" s="12" t="s">
        <v>275</v>
      </c>
      <c r="D228" s="12" t="s">
        <v>1401</v>
      </c>
      <c r="E228" s="11" t="s">
        <v>2255</v>
      </c>
      <c r="F228" s="11"/>
      <c r="G228" s="11"/>
      <c r="H228" s="12" t="s">
        <v>3327</v>
      </c>
      <c r="I228" s="11"/>
      <c r="J228" s="14" t="s">
        <v>4154</v>
      </c>
      <c r="K228" s="11">
        <v>1</v>
      </c>
      <c r="L228" s="11" t="s">
        <v>4167</v>
      </c>
    </row>
    <row r="229" spans="2:12" ht="60">
      <c r="B229" s="10">
        <v>222</v>
      </c>
      <c r="C229" s="12" t="s">
        <v>276</v>
      </c>
      <c r="D229" s="12" t="s">
        <v>1402</v>
      </c>
      <c r="E229" s="11" t="s">
        <v>2256</v>
      </c>
      <c r="F229" s="11"/>
      <c r="G229" s="11"/>
      <c r="H229" s="12" t="s">
        <v>3328</v>
      </c>
      <c r="I229" s="11"/>
      <c r="J229" s="14" t="s">
        <v>57</v>
      </c>
      <c r="K229" s="11">
        <v>4</v>
      </c>
      <c r="L229" s="11" t="s">
        <v>23</v>
      </c>
    </row>
    <row r="230" spans="2:12" ht="105">
      <c r="B230" s="10">
        <v>223</v>
      </c>
      <c r="C230" s="12" t="s">
        <v>277</v>
      </c>
      <c r="D230" s="12" t="s">
        <v>1403</v>
      </c>
      <c r="E230" s="11" t="s">
        <v>2257</v>
      </c>
      <c r="F230" s="11"/>
      <c r="G230" s="11"/>
      <c r="H230" s="12" t="s">
        <v>3329</v>
      </c>
      <c r="I230" s="11"/>
      <c r="J230" s="14" t="s">
        <v>34</v>
      </c>
      <c r="K230" s="11">
        <v>0</v>
      </c>
      <c r="L230" s="11" t="s">
        <v>4167</v>
      </c>
    </row>
    <row r="231" spans="2:12" ht="105">
      <c r="B231" s="10">
        <v>224</v>
      </c>
      <c r="C231" s="12" t="s">
        <v>278</v>
      </c>
      <c r="D231" s="12" t="s">
        <v>1404</v>
      </c>
      <c r="E231" s="11" t="s">
        <v>2206</v>
      </c>
      <c r="F231" s="15" t="s">
        <v>2934</v>
      </c>
      <c r="G231" s="11"/>
      <c r="H231" s="12" t="s">
        <v>3330</v>
      </c>
      <c r="I231" s="11"/>
      <c r="J231" s="14" t="s">
        <v>34</v>
      </c>
      <c r="K231" s="11">
        <v>6</v>
      </c>
      <c r="L231" s="11" t="s">
        <v>23</v>
      </c>
    </row>
    <row r="232" spans="2:12" ht="105">
      <c r="B232" s="10">
        <v>225</v>
      </c>
      <c r="C232" s="12" t="s">
        <v>279</v>
      </c>
      <c r="D232" s="12" t="s">
        <v>1405</v>
      </c>
      <c r="E232" s="11" t="s">
        <v>2258</v>
      </c>
      <c r="F232" s="11"/>
      <c r="G232" s="11"/>
      <c r="H232" s="12" t="s">
        <v>3331</v>
      </c>
      <c r="I232" s="11"/>
      <c r="J232" s="14" t="s">
        <v>34</v>
      </c>
      <c r="K232" s="11">
        <v>5</v>
      </c>
      <c r="L232" s="11"/>
    </row>
    <row r="233" spans="2:12" ht="60">
      <c r="B233" s="10">
        <v>226</v>
      </c>
      <c r="C233" s="12" t="s">
        <v>280</v>
      </c>
      <c r="D233" s="12" t="s">
        <v>1406</v>
      </c>
      <c r="E233" s="11" t="s">
        <v>2259</v>
      </c>
      <c r="F233" s="11"/>
      <c r="G233" s="11"/>
      <c r="H233" s="12" t="s">
        <v>3332</v>
      </c>
      <c r="I233" s="11"/>
      <c r="J233" s="14" t="s">
        <v>57</v>
      </c>
      <c r="K233" s="11">
        <v>3</v>
      </c>
      <c r="L233" s="11" t="s">
        <v>23</v>
      </c>
    </row>
    <row r="234" spans="2:12" ht="60">
      <c r="B234" s="10">
        <v>227</v>
      </c>
      <c r="C234" s="12" t="s">
        <v>281</v>
      </c>
      <c r="D234" s="12" t="s">
        <v>1252</v>
      </c>
      <c r="E234" s="11" t="s">
        <v>2260</v>
      </c>
      <c r="F234" s="15" t="s">
        <v>2935</v>
      </c>
      <c r="G234" s="11"/>
      <c r="H234" s="12" t="s">
        <v>3333</v>
      </c>
      <c r="I234" s="11"/>
      <c r="J234" s="14" t="s">
        <v>57</v>
      </c>
      <c r="K234" s="11">
        <v>15</v>
      </c>
      <c r="L234" s="11" t="s">
        <v>23</v>
      </c>
    </row>
    <row r="235" spans="2:12" ht="105">
      <c r="B235" s="10">
        <v>228</v>
      </c>
      <c r="C235" s="12" t="s">
        <v>282</v>
      </c>
      <c r="D235" s="12" t="s">
        <v>1407</v>
      </c>
      <c r="E235" s="11" t="s">
        <v>2261</v>
      </c>
      <c r="F235" s="15" t="s">
        <v>2936</v>
      </c>
      <c r="G235" s="11"/>
      <c r="H235" s="12" t="s">
        <v>3334</v>
      </c>
      <c r="I235" s="11"/>
      <c r="J235" s="14" t="s">
        <v>34</v>
      </c>
      <c r="K235" s="11">
        <v>3</v>
      </c>
      <c r="L235" s="11" t="s">
        <v>23</v>
      </c>
    </row>
    <row r="236" spans="2:12" ht="105">
      <c r="B236" s="10">
        <v>229</v>
      </c>
      <c r="C236" s="12" t="s">
        <v>283</v>
      </c>
      <c r="D236" s="12" t="s">
        <v>1315</v>
      </c>
      <c r="E236" s="11" t="s">
        <v>2262</v>
      </c>
      <c r="F236" s="11"/>
      <c r="G236" s="11"/>
      <c r="H236" s="12" t="s">
        <v>3335</v>
      </c>
      <c r="I236" s="11"/>
      <c r="J236" s="14" t="s">
        <v>34</v>
      </c>
      <c r="K236" s="11">
        <v>3</v>
      </c>
      <c r="L236" s="11" t="s">
        <v>23</v>
      </c>
    </row>
    <row r="237" spans="2:12" ht="105">
      <c r="B237" s="10">
        <v>230</v>
      </c>
      <c r="C237" s="12" t="s">
        <v>284</v>
      </c>
      <c r="D237" s="12" t="s">
        <v>1408</v>
      </c>
      <c r="E237" s="11" t="s">
        <v>2263</v>
      </c>
      <c r="F237" s="15" t="s">
        <v>2937</v>
      </c>
      <c r="G237" s="11"/>
      <c r="H237" s="12" t="s">
        <v>3336</v>
      </c>
      <c r="I237" s="11"/>
      <c r="J237" s="14" t="s">
        <v>34</v>
      </c>
      <c r="K237" s="11">
        <v>9</v>
      </c>
      <c r="L237" s="11" t="s">
        <v>23</v>
      </c>
    </row>
    <row r="238" spans="2:12" ht="45">
      <c r="B238" s="10">
        <v>231</v>
      </c>
      <c r="C238" s="12" t="s">
        <v>285</v>
      </c>
      <c r="D238" s="12" t="s">
        <v>1409</v>
      </c>
      <c r="E238" s="11" t="s">
        <v>2264</v>
      </c>
      <c r="F238" s="11"/>
      <c r="G238" s="11"/>
      <c r="H238" s="12" t="s">
        <v>3337</v>
      </c>
      <c r="I238" s="11"/>
      <c r="J238" s="14" t="s">
        <v>22</v>
      </c>
      <c r="K238" s="11">
        <v>16</v>
      </c>
      <c r="L238" s="11"/>
    </row>
    <row r="239" spans="2:12" ht="90">
      <c r="B239" s="10">
        <v>232</v>
      </c>
      <c r="C239" s="12" t="s">
        <v>286</v>
      </c>
      <c r="D239" s="12" t="s">
        <v>1410</v>
      </c>
      <c r="E239" s="11" t="s">
        <v>2265</v>
      </c>
      <c r="F239" s="11"/>
      <c r="G239" s="11"/>
      <c r="H239" s="12" t="s">
        <v>3338</v>
      </c>
      <c r="I239" s="11"/>
      <c r="J239" s="14" t="s">
        <v>22</v>
      </c>
      <c r="K239" s="11">
        <v>1</v>
      </c>
      <c r="L239" s="11" t="s">
        <v>23</v>
      </c>
    </row>
    <row r="240" spans="2:12" ht="105">
      <c r="B240" s="10">
        <v>233</v>
      </c>
      <c r="C240" s="12" t="s">
        <v>287</v>
      </c>
      <c r="D240" s="12" t="s">
        <v>1250</v>
      </c>
      <c r="E240" s="11" t="s">
        <v>2266</v>
      </c>
      <c r="F240" s="11"/>
      <c r="G240" s="11"/>
      <c r="H240" s="12" t="s">
        <v>3339</v>
      </c>
      <c r="I240" s="11"/>
      <c r="J240" s="14" t="s">
        <v>34</v>
      </c>
      <c r="K240" s="11">
        <v>1</v>
      </c>
      <c r="L240" s="11" t="s">
        <v>23</v>
      </c>
    </row>
    <row r="241" spans="2:12" ht="105">
      <c r="B241" s="10">
        <v>234</v>
      </c>
      <c r="C241" s="12" t="s">
        <v>288</v>
      </c>
      <c r="D241" s="12" t="s">
        <v>1411</v>
      </c>
      <c r="E241" s="11" t="s">
        <v>2267</v>
      </c>
      <c r="F241" s="11"/>
      <c r="G241" s="11"/>
      <c r="H241" s="12" t="s">
        <v>3240</v>
      </c>
      <c r="I241" s="11"/>
      <c r="J241" s="14" t="s">
        <v>34</v>
      </c>
      <c r="K241" s="11">
        <v>3</v>
      </c>
      <c r="L241" s="11"/>
    </row>
    <row r="242" spans="2:12" ht="90">
      <c r="B242" s="10">
        <v>235</v>
      </c>
      <c r="C242" s="12" t="s">
        <v>289</v>
      </c>
      <c r="D242" s="12" t="s">
        <v>1412</v>
      </c>
      <c r="E242" s="11" t="s">
        <v>2268</v>
      </c>
      <c r="F242" s="15" t="s">
        <v>2938</v>
      </c>
      <c r="G242" s="11"/>
      <c r="H242" s="12" t="s">
        <v>3340</v>
      </c>
      <c r="I242" s="11"/>
      <c r="J242" s="14" t="s">
        <v>57</v>
      </c>
      <c r="K242" s="11">
        <v>14</v>
      </c>
      <c r="L242" s="11" t="s">
        <v>23</v>
      </c>
    </row>
    <row r="243" spans="2:12" ht="60">
      <c r="B243" s="10">
        <v>236</v>
      </c>
      <c r="C243" s="12" t="s">
        <v>290</v>
      </c>
      <c r="D243" s="12" t="s">
        <v>1413</v>
      </c>
      <c r="E243" s="11" t="s">
        <v>2269</v>
      </c>
      <c r="F243" s="11"/>
      <c r="G243" s="11"/>
      <c r="H243" s="12" t="s">
        <v>3341</v>
      </c>
      <c r="I243" s="11"/>
      <c r="J243" s="14" t="s">
        <v>28</v>
      </c>
      <c r="K243" s="11">
        <v>4</v>
      </c>
      <c r="L243" s="11" t="s">
        <v>23</v>
      </c>
    </row>
    <row r="244" spans="2:12" ht="105">
      <c r="B244" s="10">
        <v>237</v>
      </c>
      <c r="C244" s="12" t="s">
        <v>291</v>
      </c>
      <c r="D244" s="12" t="s">
        <v>1389</v>
      </c>
      <c r="E244" s="11" t="s">
        <v>2270</v>
      </c>
      <c r="F244" s="11"/>
      <c r="G244" s="11"/>
      <c r="H244" s="12" t="s">
        <v>3342</v>
      </c>
      <c r="I244" s="11"/>
      <c r="J244" s="14" t="s">
        <v>34</v>
      </c>
      <c r="K244" s="11">
        <v>6</v>
      </c>
      <c r="L244" s="11" t="s">
        <v>23</v>
      </c>
    </row>
    <row r="245" spans="2:12" ht="90">
      <c r="B245" s="10">
        <v>238</v>
      </c>
      <c r="C245" s="12" t="s">
        <v>292</v>
      </c>
      <c r="D245" s="12" t="s">
        <v>1414</v>
      </c>
      <c r="E245" s="11" t="s">
        <v>2271</v>
      </c>
      <c r="F245" s="11"/>
      <c r="G245" s="11"/>
      <c r="H245" s="12" t="s">
        <v>3343</v>
      </c>
      <c r="I245" s="11"/>
      <c r="J245" s="14" t="s">
        <v>57</v>
      </c>
      <c r="K245" s="11">
        <v>0</v>
      </c>
      <c r="L245" s="11" t="s">
        <v>4167</v>
      </c>
    </row>
    <row r="246" spans="2:12" ht="105">
      <c r="B246" s="10">
        <v>239</v>
      </c>
      <c r="C246" s="16" t="s">
        <v>293</v>
      </c>
      <c r="D246" s="12" t="s">
        <v>1415</v>
      </c>
      <c r="E246" s="11" t="s">
        <v>2272</v>
      </c>
      <c r="F246" s="11"/>
      <c r="G246" s="11"/>
      <c r="H246" s="12" t="s">
        <v>3344</v>
      </c>
      <c r="I246" s="11"/>
      <c r="J246" s="14" t="s">
        <v>34</v>
      </c>
      <c r="K246" s="11">
        <v>5</v>
      </c>
      <c r="L246" s="11" t="s">
        <v>23</v>
      </c>
    </row>
    <row r="247" spans="2:12" ht="90">
      <c r="B247" s="10">
        <v>240</v>
      </c>
      <c r="C247" s="12" t="s">
        <v>294</v>
      </c>
      <c r="D247" s="12" t="s">
        <v>1416</v>
      </c>
      <c r="E247" s="11" t="s">
        <v>2273</v>
      </c>
      <c r="F247" s="11"/>
      <c r="G247" s="11"/>
      <c r="H247" s="12" t="s">
        <v>3345</v>
      </c>
      <c r="I247" s="11"/>
      <c r="J247" s="14" t="s">
        <v>57</v>
      </c>
      <c r="K247" s="11">
        <v>1</v>
      </c>
      <c r="L247" s="11" t="s">
        <v>23</v>
      </c>
    </row>
    <row r="248" spans="2:12" ht="105">
      <c r="B248" s="10">
        <v>241</v>
      </c>
      <c r="C248" s="12" t="s">
        <v>295</v>
      </c>
      <c r="D248" s="12" t="s">
        <v>1417</v>
      </c>
      <c r="E248" s="11" t="s">
        <v>2274</v>
      </c>
      <c r="F248" s="18" t="s">
        <v>2939</v>
      </c>
      <c r="G248" s="11"/>
      <c r="H248" s="12" t="s">
        <v>3346</v>
      </c>
      <c r="I248" s="11"/>
      <c r="J248" s="14" t="s">
        <v>34</v>
      </c>
      <c r="K248" s="11">
        <v>4</v>
      </c>
      <c r="L248" s="11" t="s">
        <v>23</v>
      </c>
    </row>
    <row r="249" spans="2:12" ht="105">
      <c r="B249" s="10">
        <v>242</v>
      </c>
      <c r="C249" s="12" t="s">
        <v>296</v>
      </c>
      <c r="D249" s="12" t="s">
        <v>1418</v>
      </c>
      <c r="E249" s="11" t="s">
        <v>2275</v>
      </c>
      <c r="F249" s="11"/>
      <c r="G249" s="11"/>
      <c r="H249" s="12" t="s">
        <v>3347</v>
      </c>
      <c r="I249" s="11"/>
      <c r="J249" s="14" t="s">
        <v>34</v>
      </c>
      <c r="K249" s="11">
        <v>3</v>
      </c>
      <c r="L249" s="11" t="s">
        <v>23</v>
      </c>
    </row>
    <row r="250" spans="2:12" ht="105">
      <c r="B250" s="10">
        <v>243</v>
      </c>
      <c r="C250" s="12" t="s">
        <v>297</v>
      </c>
      <c r="D250" s="12" t="s">
        <v>1419</v>
      </c>
      <c r="E250" s="11" t="s">
        <v>2276</v>
      </c>
      <c r="F250" s="11"/>
      <c r="G250" s="11"/>
      <c r="H250" s="11"/>
      <c r="I250" s="11"/>
      <c r="J250" s="14" t="s">
        <v>34</v>
      </c>
      <c r="K250" s="11"/>
      <c r="L250" s="11" t="s">
        <v>23</v>
      </c>
    </row>
    <row r="251" spans="2:12" ht="105">
      <c r="B251" s="10">
        <v>244</v>
      </c>
      <c r="C251" s="12" t="s">
        <v>298</v>
      </c>
      <c r="D251" s="12" t="s">
        <v>1420</v>
      </c>
      <c r="E251" s="11" t="s">
        <v>2277</v>
      </c>
      <c r="F251" s="11"/>
      <c r="G251" s="11"/>
      <c r="H251" s="12" t="s">
        <v>3348</v>
      </c>
      <c r="I251" s="11"/>
      <c r="J251" s="14" t="s">
        <v>34</v>
      </c>
      <c r="K251" s="11">
        <v>6</v>
      </c>
      <c r="L251" s="11" t="s">
        <v>23</v>
      </c>
    </row>
    <row r="252" spans="2:12" ht="45">
      <c r="B252" s="10">
        <v>245</v>
      </c>
      <c r="C252" s="12" t="s">
        <v>299</v>
      </c>
      <c r="D252" s="12" t="s">
        <v>39</v>
      </c>
      <c r="E252" s="11" t="s">
        <v>2278</v>
      </c>
      <c r="F252" s="11"/>
      <c r="G252" s="11"/>
      <c r="H252" s="12" t="s">
        <v>3349</v>
      </c>
      <c r="I252" s="11"/>
      <c r="J252" s="14" t="s">
        <v>57</v>
      </c>
      <c r="K252" s="11">
        <v>78</v>
      </c>
      <c r="L252" s="11"/>
    </row>
    <row r="253" spans="2:12" ht="105">
      <c r="B253" s="10">
        <v>246</v>
      </c>
      <c r="C253" s="16" t="s">
        <v>300</v>
      </c>
      <c r="D253" s="12" t="s">
        <v>1421</v>
      </c>
      <c r="E253" s="11" t="s">
        <v>2279</v>
      </c>
      <c r="F253" s="15" t="s">
        <v>2940</v>
      </c>
      <c r="G253" s="11"/>
      <c r="H253" s="12" t="s">
        <v>3350</v>
      </c>
      <c r="I253" s="11"/>
      <c r="J253" s="14" t="s">
        <v>34</v>
      </c>
      <c r="K253" s="11">
        <v>16</v>
      </c>
      <c r="L253" s="11" t="s">
        <v>23</v>
      </c>
    </row>
    <row r="254" spans="2:12" ht="105">
      <c r="B254" s="10">
        <v>247</v>
      </c>
      <c r="C254" s="12" t="s">
        <v>301</v>
      </c>
      <c r="D254" s="12" t="s">
        <v>1283</v>
      </c>
      <c r="E254" s="11" t="s">
        <v>2280</v>
      </c>
      <c r="F254" s="11"/>
      <c r="G254" s="11"/>
      <c r="H254" s="12" t="s">
        <v>3351</v>
      </c>
      <c r="I254" s="11"/>
      <c r="J254" s="14" t="s">
        <v>34</v>
      </c>
      <c r="K254" s="11">
        <v>5</v>
      </c>
      <c r="L254" s="11"/>
    </row>
    <row r="255" spans="2:12" ht="105">
      <c r="B255" s="10">
        <v>248</v>
      </c>
      <c r="C255" s="12" t="s">
        <v>302</v>
      </c>
      <c r="D255" s="12" t="s">
        <v>1422</v>
      </c>
      <c r="E255" s="11"/>
      <c r="F255" s="11"/>
      <c r="G255" s="11"/>
      <c r="H255" s="12" t="s">
        <v>3352</v>
      </c>
      <c r="I255" s="11"/>
      <c r="J255" s="14" t="s">
        <v>34</v>
      </c>
      <c r="K255" s="11">
        <v>1</v>
      </c>
      <c r="L255" s="11" t="s">
        <v>23</v>
      </c>
    </row>
    <row r="256" spans="2:12" ht="105">
      <c r="B256" s="10">
        <v>249</v>
      </c>
      <c r="C256" s="12" t="s">
        <v>303</v>
      </c>
      <c r="D256" s="12" t="s">
        <v>1423</v>
      </c>
      <c r="E256" s="11"/>
      <c r="F256" s="11"/>
      <c r="G256" s="11"/>
      <c r="H256" s="12" t="s">
        <v>3353</v>
      </c>
      <c r="I256" s="11"/>
      <c r="J256" s="14" t="s">
        <v>34</v>
      </c>
      <c r="K256" s="11">
        <v>2</v>
      </c>
      <c r="L256" s="11" t="s">
        <v>23</v>
      </c>
    </row>
    <row r="257" spans="2:12" ht="105">
      <c r="B257" s="10">
        <v>250</v>
      </c>
      <c r="C257" s="12" t="s">
        <v>304</v>
      </c>
      <c r="D257" s="12" t="s">
        <v>1316</v>
      </c>
      <c r="E257" s="11" t="s">
        <v>2281</v>
      </c>
      <c r="F257" s="11"/>
      <c r="G257" s="11"/>
      <c r="H257" s="12" t="s">
        <v>3354</v>
      </c>
      <c r="I257" s="11"/>
      <c r="J257" s="14" t="s">
        <v>34</v>
      </c>
      <c r="K257" s="11">
        <v>3</v>
      </c>
      <c r="L257" s="11" t="s">
        <v>23</v>
      </c>
    </row>
    <row r="258" spans="2:12" ht="60">
      <c r="B258" s="10">
        <v>251</v>
      </c>
      <c r="C258" s="12" t="s">
        <v>305</v>
      </c>
      <c r="D258" s="12" t="s">
        <v>1349</v>
      </c>
      <c r="E258" s="11" t="s">
        <v>2282</v>
      </c>
      <c r="F258" s="11"/>
      <c r="G258" s="11"/>
      <c r="H258" s="12" t="s">
        <v>3355</v>
      </c>
      <c r="I258" s="11"/>
      <c r="J258" s="14" t="s">
        <v>28</v>
      </c>
      <c r="K258" s="11"/>
      <c r="L258" s="11" t="s">
        <v>4167</v>
      </c>
    </row>
    <row r="259" spans="2:12" ht="45">
      <c r="B259" s="10">
        <v>252</v>
      </c>
      <c r="C259" s="12" t="s">
        <v>306</v>
      </c>
      <c r="D259" s="12" t="s">
        <v>1234</v>
      </c>
      <c r="E259" s="11" t="s">
        <v>2283</v>
      </c>
      <c r="F259" s="15" t="s">
        <v>2941</v>
      </c>
      <c r="G259" s="11"/>
      <c r="H259" s="12" t="s">
        <v>3356</v>
      </c>
      <c r="I259" s="11"/>
      <c r="J259" s="14" t="s">
        <v>22</v>
      </c>
      <c r="K259" s="11">
        <v>28</v>
      </c>
      <c r="L259" s="11" t="s">
        <v>23</v>
      </c>
    </row>
    <row r="260" spans="2:12" ht="90">
      <c r="B260" s="10">
        <v>253</v>
      </c>
      <c r="C260" s="12" t="s">
        <v>307</v>
      </c>
      <c r="D260" s="12" t="s">
        <v>1424</v>
      </c>
      <c r="E260" s="11" t="s">
        <v>2284</v>
      </c>
      <c r="F260" s="15" t="s">
        <v>2942</v>
      </c>
      <c r="G260" s="11"/>
      <c r="H260" s="17" t="s">
        <v>3357</v>
      </c>
      <c r="I260" s="11"/>
      <c r="J260" s="14" t="s">
        <v>4156</v>
      </c>
      <c r="K260" s="11">
        <v>2</v>
      </c>
      <c r="L260" s="11" t="s">
        <v>23</v>
      </c>
    </row>
    <row r="261" spans="2:12" ht="105">
      <c r="B261" s="10">
        <v>254</v>
      </c>
      <c r="C261" s="12" t="s">
        <v>308</v>
      </c>
      <c r="D261" s="12" t="s">
        <v>1425</v>
      </c>
      <c r="E261" s="11"/>
      <c r="F261" s="11"/>
      <c r="G261" s="11"/>
      <c r="H261" s="11" t="s">
        <v>3358</v>
      </c>
      <c r="I261" s="11"/>
      <c r="J261" s="14" t="s">
        <v>34</v>
      </c>
      <c r="K261" s="11">
        <v>2</v>
      </c>
      <c r="L261" s="11" t="s">
        <v>23</v>
      </c>
    </row>
    <row r="262" spans="2:12" ht="60">
      <c r="B262" s="10">
        <v>255</v>
      </c>
      <c r="C262" s="12" t="s">
        <v>309</v>
      </c>
      <c r="D262" s="12" t="s">
        <v>1426</v>
      </c>
      <c r="E262" s="11" t="s">
        <v>2285</v>
      </c>
      <c r="F262" s="15" t="s">
        <v>2943</v>
      </c>
      <c r="G262" s="11"/>
      <c r="H262" s="17" t="s">
        <v>3359</v>
      </c>
      <c r="I262" s="11"/>
      <c r="J262" s="14" t="s">
        <v>57</v>
      </c>
      <c r="K262" s="11"/>
      <c r="L262" s="11" t="s">
        <v>23</v>
      </c>
    </row>
    <row r="263" spans="2:12" ht="45">
      <c r="B263" s="10">
        <v>256</v>
      </c>
      <c r="C263" s="12" t="s">
        <v>310</v>
      </c>
      <c r="D263" s="12" t="s">
        <v>1427</v>
      </c>
      <c r="E263" s="11" t="s">
        <v>2286</v>
      </c>
      <c r="F263" s="11"/>
      <c r="G263" s="11"/>
      <c r="H263" s="12" t="s">
        <v>3360</v>
      </c>
      <c r="I263" s="11"/>
      <c r="J263" s="14" t="s">
        <v>57</v>
      </c>
      <c r="K263" s="11">
        <v>3</v>
      </c>
      <c r="L263" s="11" t="s">
        <v>23</v>
      </c>
    </row>
    <row r="264" spans="2:12" ht="105">
      <c r="B264" s="10">
        <v>257</v>
      </c>
      <c r="C264" s="12" t="s">
        <v>311</v>
      </c>
      <c r="D264" s="12" t="s">
        <v>1428</v>
      </c>
      <c r="E264" s="11" t="s">
        <v>2287</v>
      </c>
      <c r="F264" s="11"/>
      <c r="G264" s="11"/>
      <c r="H264" s="17" t="s">
        <v>3361</v>
      </c>
      <c r="I264" s="11"/>
      <c r="J264" s="14" t="s">
        <v>34</v>
      </c>
      <c r="K264" s="11">
        <v>9</v>
      </c>
      <c r="L264" s="11" t="s">
        <v>4169</v>
      </c>
    </row>
    <row r="265" spans="2:12" ht="105">
      <c r="B265" s="10">
        <v>258</v>
      </c>
      <c r="C265" s="12" t="s">
        <v>312</v>
      </c>
      <c r="D265" s="12" t="s">
        <v>1429</v>
      </c>
      <c r="E265" s="11" t="s">
        <v>2288</v>
      </c>
      <c r="F265" s="11"/>
      <c r="G265" s="11"/>
      <c r="H265" s="17" t="s">
        <v>3292</v>
      </c>
      <c r="I265" s="11"/>
      <c r="J265" s="14" t="s">
        <v>34</v>
      </c>
      <c r="K265" s="11">
        <v>0</v>
      </c>
      <c r="L265" s="11" t="s">
        <v>23</v>
      </c>
    </row>
    <row r="266" spans="2:12" ht="105">
      <c r="B266" s="10">
        <v>259</v>
      </c>
      <c r="C266" s="12" t="s">
        <v>313</v>
      </c>
      <c r="D266" s="12" t="s">
        <v>1307</v>
      </c>
      <c r="E266" s="11" t="s">
        <v>2289</v>
      </c>
      <c r="F266" s="15" t="s">
        <v>2944</v>
      </c>
      <c r="G266" s="11"/>
      <c r="H266" s="12" t="s">
        <v>3362</v>
      </c>
      <c r="I266" s="11"/>
      <c r="J266" s="14" t="s">
        <v>34</v>
      </c>
      <c r="K266" s="11">
        <v>2</v>
      </c>
      <c r="L266" s="11" t="s">
        <v>23</v>
      </c>
    </row>
    <row r="267" spans="2:12" ht="105">
      <c r="B267" s="10">
        <v>260</v>
      </c>
      <c r="C267" s="12" t="s">
        <v>314</v>
      </c>
      <c r="D267" s="12" t="s">
        <v>1430</v>
      </c>
      <c r="E267" s="11" t="s">
        <v>2290</v>
      </c>
      <c r="F267" s="15" t="s">
        <v>2945</v>
      </c>
      <c r="G267" s="11"/>
      <c r="H267" s="12" t="s">
        <v>3363</v>
      </c>
      <c r="I267" s="11"/>
      <c r="J267" s="14" t="s">
        <v>34</v>
      </c>
      <c r="K267" s="11"/>
      <c r="L267" s="11" t="s">
        <v>23</v>
      </c>
    </row>
    <row r="268" spans="2:12" ht="45">
      <c r="B268" s="10">
        <v>261</v>
      </c>
      <c r="C268" s="12" t="s">
        <v>315</v>
      </c>
      <c r="D268" s="12" t="s">
        <v>1261</v>
      </c>
      <c r="E268" s="11"/>
      <c r="F268" s="11"/>
      <c r="G268" s="11"/>
      <c r="H268" s="17" t="s">
        <v>3364</v>
      </c>
      <c r="I268" s="11"/>
      <c r="J268" s="14" t="s">
        <v>22</v>
      </c>
      <c r="K268" s="11">
        <v>1</v>
      </c>
      <c r="L268" s="11" t="s">
        <v>23</v>
      </c>
    </row>
    <row r="269" spans="2:12" ht="105">
      <c r="B269" s="10">
        <v>262</v>
      </c>
      <c r="C269" s="12" t="s">
        <v>316</v>
      </c>
      <c r="D269" s="12" t="s">
        <v>1239</v>
      </c>
      <c r="E269" s="11" t="s">
        <v>2291</v>
      </c>
      <c r="F269" s="11"/>
      <c r="G269" s="11"/>
      <c r="H269" s="17" t="s">
        <v>3365</v>
      </c>
      <c r="I269" s="11"/>
      <c r="J269" s="14" t="s">
        <v>34</v>
      </c>
      <c r="K269" s="11">
        <v>10</v>
      </c>
      <c r="L269" s="11" t="s">
        <v>23</v>
      </c>
    </row>
    <row r="270" spans="2:12" ht="105">
      <c r="B270" s="10">
        <v>263</v>
      </c>
      <c r="C270" s="12" t="s">
        <v>317</v>
      </c>
      <c r="D270" s="12" t="s">
        <v>1431</v>
      </c>
      <c r="E270" s="11" t="s">
        <v>2292</v>
      </c>
      <c r="F270" s="11"/>
      <c r="G270" s="11"/>
      <c r="H270" s="17" t="s">
        <v>3366</v>
      </c>
      <c r="I270" s="11"/>
      <c r="J270" s="14" t="s">
        <v>34</v>
      </c>
      <c r="K270" s="11"/>
      <c r="L270" s="11" t="s">
        <v>4167</v>
      </c>
    </row>
    <row r="271" spans="2:12" ht="45">
      <c r="B271" s="10">
        <v>264</v>
      </c>
      <c r="C271" s="12" t="s">
        <v>318</v>
      </c>
      <c r="D271" s="12" t="s">
        <v>1432</v>
      </c>
      <c r="E271" s="11" t="s">
        <v>2293</v>
      </c>
      <c r="F271" s="11"/>
      <c r="G271" s="11"/>
      <c r="H271" s="17" t="s">
        <v>3367</v>
      </c>
      <c r="I271" s="11"/>
      <c r="J271" s="14" t="s">
        <v>57</v>
      </c>
      <c r="K271" s="11">
        <v>5</v>
      </c>
      <c r="L271" s="11" t="s">
        <v>23</v>
      </c>
    </row>
    <row r="272" spans="2:12" ht="105">
      <c r="B272" s="10">
        <v>265</v>
      </c>
      <c r="C272" s="12" t="s">
        <v>319</v>
      </c>
      <c r="D272" s="12" t="s">
        <v>19</v>
      </c>
      <c r="E272" s="11" t="s">
        <v>2294</v>
      </c>
      <c r="F272" s="11"/>
      <c r="G272" s="11"/>
      <c r="H272" s="17" t="s">
        <v>3368</v>
      </c>
      <c r="I272" s="11"/>
      <c r="J272" s="14" t="s">
        <v>34</v>
      </c>
      <c r="K272" s="11">
        <v>1</v>
      </c>
      <c r="L272" s="11"/>
    </row>
    <row r="273" spans="2:12" ht="105">
      <c r="B273" s="10">
        <v>266</v>
      </c>
      <c r="C273" s="12" t="s">
        <v>320</v>
      </c>
      <c r="D273" s="12" t="s">
        <v>1433</v>
      </c>
      <c r="E273" s="11" t="s">
        <v>2295</v>
      </c>
      <c r="F273" s="11"/>
      <c r="G273" s="11"/>
      <c r="H273" s="17" t="s">
        <v>3369</v>
      </c>
      <c r="I273" s="11"/>
      <c r="J273" s="14" t="s">
        <v>34</v>
      </c>
      <c r="K273" s="11">
        <v>8</v>
      </c>
      <c r="L273" s="11" t="s">
        <v>23</v>
      </c>
    </row>
    <row r="274" spans="2:12" ht="105">
      <c r="B274" s="10">
        <v>267</v>
      </c>
      <c r="C274" s="12" t="s">
        <v>321</v>
      </c>
      <c r="D274" s="12" t="s">
        <v>1434</v>
      </c>
      <c r="E274" s="11" t="s">
        <v>2296</v>
      </c>
      <c r="F274" s="11"/>
      <c r="G274" s="11"/>
      <c r="H274" s="12" t="s">
        <v>3370</v>
      </c>
      <c r="I274" s="11"/>
      <c r="J274" s="14" t="s">
        <v>34</v>
      </c>
      <c r="K274" s="11"/>
      <c r="L274" s="11" t="s">
        <v>4167</v>
      </c>
    </row>
    <row r="275" spans="2:12" ht="60">
      <c r="B275" s="10">
        <v>268</v>
      </c>
      <c r="C275" s="12" t="s">
        <v>322</v>
      </c>
      <c r="D275" s="12" t="s">
        <v>1435</v>
      </c>
      <c r="E275" s="11"/>
      <c r="F275" s="11"/>
      <c r="G275" s="11"/>
      <c r="H275" s="17" t="s">
        <v>3371</v>
      </c>
      <c r="I275" s="11"/>
      <c r="J275" s="14" t="s">
        <v>4156</v>
      </c>
      <c r="K275" s="11">
        <v>5</v>
      </c>
      <c r="L275" s="11" t="s">
        <v>23</v>
      </c>
    </row>
    <row r="276" spans="2:12" ht="105">
      <c r="B276" s="10">
        <v>269</v>
      </c>
      <c r="C276" s="16" t="s">
        <v>323</v>
      </c>
      <c r="D276" s="12" t="s">
        <v>1436</v>
      </c>
      <c r="E276" s="11" t="s">
        <v>2297</v>
      </c>
      <c r="F276" s="15" t="s">
        <v>2946</v>
      </c>
      <c r="G276" s="11"/>
      <c r="H276" s="17" t="s">
        <v>3372</v>
      </c>
      <c r="I276" s="11"/>
      <c r="J276" s="14" t="s">
        <v>34</v>
      </c>
      <c r="K276" s="11">
        <v>3</v>
      </c>
      <c r="L276" s="11" t="s">
        <v>23</v>
      </c>
    </row>
    <row r="277" spans="2:12" ht="105">
      <c r="B277" s="10">
        <v>270</v>
      </c>
      <c r="C277" s="12" t="s">
        <v>324</v>
      </c>
      <c r="D277" s="12" t="s">
        <v>1437</v>
      </c>
      <c r="E277" s="11" t="s">
        <v>2298</v>
      </c>
      <c r="F277" s="15" t="s">
        <v>2947</v>
      </c>
      <c r="G277" s="11"/>
      <c r="H277" s="17" t="s">
        <v>3373</v>
      </c>
      <c r="I277" s="11"/>
      <c r="J277" s="14" t="s">
        <v>34</v>
      </c>
      <c r="K277" s="11">
        <v>23</v>
      </c>
      <c r="L277" s="11" t="s">
        <v>23</v>
      </c>
    </row>
    <row r="278" spans="2:12" ht="75">
      <c r="B278" s="10">
        <v>271</v>
      </c>
      <c r="C278" s="12" t="s">
        <v>325</v>
      </c>
      <c r="D278" s="12" t="s">
        <v>1438</v>
      </c>
      <c r="E278" s="11" t="s">
        <v>2299</v>
      </c>
      <c r="F278" s="15" t="s">
        <v>2948</v>
      </c>
      <c r="G278" s="11"/>
      <c r="H278" s="17" t="s">
        <v>3374</v>
      </c>
      <c r="I278" s="11"/>
      <c r="J278" s="14" t="s">
        <v>47</v>
      </c>
      <c r="K278" s="11">
        <v>2</v>
      </c>
      <c r="L278" s="11" t="s">
        <v>23</v>
      </c>
    </row>
    <row r="279" spans="2:12" ht="105">
      <c r="B279" s="10">
        <v>272</v>
      </c>
      <c r="C279" s="12" t="s">
        <v>326</v>
      </c>
      <c r="D279" s="12" t="s">
        <v>1439</v>
      </c>
      <c r="E279" s="11" t="s">
        <v>2294</v>
      </c>
      <c r="F279" s="11"/>
      <c r="G279" s="11"/>
      <c r="H279" s="17" t="s">
        <v>3375</v>
      </c>
      <c r="I279" s="11"/>
      <c r="J279" s="14" t="s">
        <v>22</v>
      </c>
      <c r="K279" s="11">
        <v>1</v>
      </c>
      <c r="L279" s="11" t="s">
        <v>23</v>
      </c>
    </row>
    <row r="280" spans="2:12" ht="45">
      <c r="B280" s="10">
        <v>273</v>
      </c>
      <c r="C280" s="12" t="s">
        <v>327</v>
      </c>
      <c r="D280" s="12" t="s">
        <v>1440</v>
      </c>
      <c r="E280" s="11" t="s">
        <v>2300</v>
      </c>
      <c r="F280" s="11"/>
      <c r="G280" s="11"/>
      <c r="H280" s="17" t="s">
        <v>3376</v>
      </c>
      <c r="I280" s="11"/>
      <c r="J280" s="14" t="s">
        <v>22</v>
      </c>
      <c r="K280" s="11">
        <v>8</v>
      </c>
      <c r="L280" s="11" t="s">
        <v>23</v>
      </c>
    </row>
    <row r="281" spans="2:12" ht="60">
      <c r="B281" s="10">
        <v>274</v>
      </c>
      <c r="C281" s="12" t="s">
        <v>328</v>
      </c>
      <c r="D281" s="12" t="s">
        <v>1441</v>
      </c>
      <c r="E281" s="11" t="s">
        <v>2301</v>
      </c>
      <c r="F281" s="11"/>
      <c r="G281" s="11"/>
      <c r="H281" s="17" t="s">
        <v>3377</v>
      </c>
      <c r="I281" s="11"/>
      <c r="J281" s="14" t="s">
        <v>4156</v>
      </c>
      <c r="K281" s="11">
        <v>2</v>
      </c>
      <c r="L281" s="11" t="s">
        <v>23</v>
      </c>
    </row>
    <row r="282" spans="2:12" ht="60">
      <c r="B282" s="10">
        <v>275</v>
      </c>
      <c r="C282" s="12" t="s">
        <v>329</v>
      </c>
      <c r="D282" s="12" t="s">
        <v>1442</v>
      </c>
      <c r="E282" s="11" t="s">
        <v>2302</v>
      </c>
      <c r="F282" s="11"/>
      <c r="G282" s="11"/>
      <c r="H282" s="12" t="s">
        <v>3378</v>
      </c>
      <c r="I282" s="11"/>
      <c r="J282" s="14" t="s">
        <v>57</v>
      </c>
      <c r="K282" s="11">
        <v>4</v>
      </c>
      <c r="L282" s="11" t="s">
        <v>23</v>
      </c>
    </row>
    <row r="283" spans="2:12" ht="60">
      <c r="B283" s="10">
        <v>276</v>
      </c>
      <c r="C283" s="12" t="s">
        <v>330</v>
      </c>
      <c r="D283" s="12" t="s">
        <v>1443</v>
      </c>
      <c r="E283" s="11" t="s">
        <v>2303</v>
      </c>
      <c r="F283" s="15" t="s">
        <v>2949</v>
      </c>
      <c r="G283" s="11"/>
      <c r="H283" s="17" t="s">
        <v>3379</v>
      </c>
      <c r="I283" s="11"/>
      <c r="J283" s="14" t="s">
        <v>57</v>
      </c>
      <c r="K283" s="11">
        <v>7</v>
      </c>
      <c r="L283" s="11" t="s">
        <v>23</v>
      </c>
    </row>
    <row r="284" spans="2:12" ht="105">
      <c r="B284" s="10">
        <v>277</v>
      </c>
      <c r="C284" s="12" t="s">
        <v>331</v>
      </c>
      <c r="D284" s="12" t="s">
        <v>1444</v>
      </c>
      <c r="E284" s="11" t="s">
        <v>2304</v>
      </c>
      <c r="F284" s="11"/>
      <c r="G284" s="11"/>
      <c r="H284" s="12" t="s">
        <v>3380</v>
      </c>
      <c r="I284" s="11"/>
      <c r="J284" s="14" t="s">
        <v>34</v>
      </c>
      <c r="K284" s="11">
        <v>4</v>
      </c>
      <c r="L284" s="11" t="s">
        <v>23</v>
      </c>
    </row>
    <row r="285" spans="2:12" ht="90">
      <c r="B285" s="10">
        <v>278</v>
      </c>
      <c r="C285" s="12" t="s">
        <v>332</v>
      </c>
      <c r="D285" s="12" t="s">
        <v>1283</v>
      </c>
      <c r="E285" s="11" t="s">
        <v>2305</v>
      </c>
      <c r="F285" s="15" t="s">
        <v>2950</v>
      </c>
      <c r="G285" s="11"/>
      <c r="H285" s="17" t="s">
        <v>3381</v>
      </c>
      <c r="I285" s="11"/>
      <c r="J285" s="14" t="s">
        <v>4159</v>
      </c>
      <c r="K285" s="11">
        <v>28</v>
      </c>
      <c r="L285" s="11" t="s">
        <v>23</v>
      </c>
    </row>
    <row r="286" spans="2:12" ht="45">
      <c r="B286" s="10">
        <v>279</v>
      </c>
      <c r="C286" s="16" t="s">
        <v>333</v>
      </c>
      <c r="D286" s="12" t="s">
        <v>1283</v>
      </c>
      <c r="E286" s="11" t="s">
        <v>2305</v>
      </c>
      <c r="F286" s="15" t="s">
        <v>2950</v>
      </c>
      <c r="G286" s="11"/>
      <c r="H286" s="12" t="s">
        <v>3382</v>
      </c>
      <c r="I286" s="11"/>
      <c r="J286" s="14" t="s">
        <v>57</v>
      </c>
      <c r="K286" s="11">
        <v>59</v>
      </c>
      <c r="L286" s="11" t="s">
        <v>23</v>
      </c>
    </row>
    <row r="287" spans="2:12" ht="60">
      <c r="B287" s="10">
        <v>280</v>
      </c>
      <c r="C287" s="12" t="s">
        <v>334</v>
      </c>
      <c r="D287" s="12" t="s">
        <v>1312</v>
      </c>
      <c r="E287" s="11" t="s">
        <v>2306</v>
      </c>
      <c r="F287" s="11"/>
      <c r="G287" s="11"/>
      <c r="H287" s="12" t="s">
        <v>3383</v>
      </c>
      <c r="I287" s="11"/>
      <c r="J287" s="14" t="s">
        <v>22</v>
      </c>
      <c r="K287" s="11">
        <v>15</v>
      </c>
      <c r="L287" s="11" t="s">
        <v>23</v>
      </c>
    </row>
    <row r="288" spans="2:12" ht="105">
      <c r="B288" s="10">
        <v>281</v>
      </c>
      <c r="C288" s="12" t="s">
        <v>335</v>
      </c>
      <c r="D288" s="12" t="s">
        <v>1445</v>
      </c>
      <c r="E288" s="11" t="s">
        <v>2307</v>
      </c>
      <c r="F288" s="11"/>
      <c r="G288" s="11"/>
      <c r="H288" s="12" t="s">
        <v>3384</v>
      </c>
      <c r="I288" s="11"/>
      <c r="J288" s="14" t="s">
        <v>34</v>
      </c>
      <c r="K288" s="11">
        <v>2</v>
      </c>
      <c r="L288" s="11" t="s">
        <v>23</v>
      </c>
    </row>
    <row r="289" spans="2:12" ht="105">
      <c r="B289" s="10">
        <v>282</v>
      </c>
      <c r="C289" s="12" t="s">
        <v>336</v>
      </c>
      <c r="D289" s="12" t="s">
        <v>1316</v>
      </c>
      <c r="E289" s="11" t="s">
        <v>2308</v>
      </c>
      <c r="F289" s="11"/>
      <c r="G289" s="11"/>
      <c r="H289" s="12" t="s">
        <v>3385</v>
      </c>
      <c r="I289" s="11"/>
      <c r="J289" s="14" t="s">
        <v>34</v>
      </c>
      <c r="K289" s="11">
        <v>2</v>
      </c>
      <c r="L289" s="11" t="s">
        <v>23</v>
      </c>
    </row>
    <row r="290" spans="2:12" ht="105">
      <c r="B290" s="10">
        <v>283</v>
      </c>
      <c r="C290" s="12" t="s">
        <v>337</v>
      </c>
      <c r="D290" s="12" t="s">
        <v>1446</v>
      </c>
      <c r="E290" s="11" t="s">
        <v>2309</v>
      </c>
      <c r="F290" s="15" t="s">
        <v>2951</v>
      </c>
      <c r="G290" s="11"/>
      <c r="H290" s="17" t="s">
        <v>3386</v>
      </c>
      <c r="I290" s="11"/>
      <c r="J290" s="14" t="s">
        <v>34</v>
      </c>
      <c r="K290" s="11"/>
      <c r="L290" s="11" t="s">
        <v>23</v>
      </c>
    </row>
    <row r="291" spans="2:12" ht="60">
      <c r="B291" s="10">
        <v>284</v>
      </c>
      <c r="C291" s="12" t="s">
        <v>338</v>
      </c>
      <c r="D291" s="12" t="s">
        <v>1326</v>
      </c>
      <c r="E291" s="11" t="s">
        <v>2310</v>
      </c>
      <c r="F291" s="15" t="s">
        <v>2952</v>
      </c>
      <c r="G291" s="11"/>
      <c r="H291" s="17" t="s">
        <v>3387</v>
      </c>
      <c r="I291" s="11"/>
      <c r="J291" s="14" t="s">
        <v>22</v>
      </c>
      <c r="K291" s="11">
        <v>42</v>
      </c>
      <c r="L291" s="11" t="s">
        <v>23</v>
      </c>
    </row>
    <row r="292" spans="2:12" ht="45">
      <c r="B292" s="10">
        <v>285</v>
      </c>
      <c r="C292" s="12" t="s">
        <v>339</v>
      </c>
      <c r="D292" s="12" t="s">
        <v>1447</v>
      </c>
      <c r="E292" s="11" t="s">
        <v>2311</v>
      </c>
      <c r="F292" s="11"/>
      <c r="G292" s="11"/>
      <c r="H292" s="17" t="s">
        <v>3388</v>
      </c>
      <c r="I292" s="11"/>
      <c r="J292" s="14" t="s">
        <v>22</v>
      </c>
      <c r="K292" s="11">
        <v>38</v>
      </c>
      <c r="L292" s="11" t="s">
        <v>23</v>
      </c>
    </row>
    <row r="293" spans="2:12" ht="60">
      <c r="B293" s="10">
        <v>286</v>
      </c>
      <c r="C293" s="12" t="s">
        <v>340</v>
      </c>
      <c r="D293" s="12" t="s">
        <v>1448</v>
      </c>
      <c r="E293" s="11" t="s">
        <v>2312</v>
      </c>
      <c r="F293" s="11"/>
      <c r="G293" s="11"/>
      <c r="H293" s="17" t="s">
        <v>3389</v>
      </c>
      <c r="I293" s="11"/>
      <c r="J293" s="14" t="s">
        <v>4156</v>
      </c>
      <c r="K293" s="11">
        <v>57</v>
      </c>
      <c r="L293" s="11" t="s">
        <v>23</v>
      </c>
    </row>
    <row r="294" spans="2:12" ht="105">
      <c r="B294" s="10">
        <v>287</v>
      </c>
      <c r="C294" s="12" t="s">
        <v>341</v>
      </c>
      <c r="D294" s="12" t="s">
        <v>1449</v>
      </c>
      <c r="E294" s="11" t="s">
        <v>2313</v>
      </c>
      <c r="F294" s="11"/>
      <c r="G294" s="11"/>
      <c r="H294" s="17" t="s">
        <v>3390</v>
      </c>
      <c r="I294" s="11"/>
      <c r="J294" s="14" t="s">
        <v>34</v>
      </c>
      <c r="K294" s="11">
        <v>32</v>
      </c>
      <c r="L294" s="11" t="s">
        <v>23</v>
      </c>
    </row>
    <row r="295" spans="2:12" ht="105">
      <c r="B295" s="10">
        <v>288</v>
      </c>
      <c r="C295" s="12" t="s">
        <v>342</v>
      </c>
      <c r="D295" s="12" t="s">
        <v>1250</v>
      </c>
      <c r="E295" s="11" t="s">
        <v>2314</v>
      </c>
      <c r="F295" s="11"/>
      <c r="G295" s="11"/>
      <c r="H295" s="17" t="s">
        <v>3391</v>
      </c>
      <c r="I295" s="11"/>
      <c r="J295" s="14" t="s">
        <v>34</v>
      </c>
      <c r="K295" s="11">
        <v>1</v>
      </c>
      <c r="L295" s="11"/>
    </row>
    <row r="296" spans="2:12" ht="60">
      <c r="B296" s="10">
        <v>289</v>
      </c>
      <c r="C296" s="12" t="s">
        <v>343</v>
      </c>
      <c r="D296" s="12" t="s">
        <v>1450</v>
      </c>
      <c r="E296" s="11" t="s">
        <v>2315</v>
      </c>
      <c r="F296" s="11"/>
      <c r="G296" s="11"/>
      <c r="H296" s="12" t="s">
        <v>3392</v>
      </c>
      <c r="I296" s="11"/>
      <c r="J296" s="14" t="s">
        <v>57</v>
      </c>
      <c r="K296" s="11">
        <v>15</v>
      </c>
      <c r="L296" s="11" t="s">
        <v>23</v>
      </c>
    </row>
    <row r="297" spans="2:12" ht="60">
      <c r="B297" s="10">
        <v>290</v>
      </c>
      <c r="C297" s="12" t="s">
        <v>344</v>
      </c>
      <c r="D297" s="12" t="s">
        <v>1451</v>
      </c>
      <c r="E297" s="11" t="s">
        <v>2316</v>
      </c>
      <c r="F297" s="11"/>
      <c r="G297" s="11"/>
      <c r="H297" s="12" t="s">
        <v>3393</v>
      </c>
      <c r="I297" s="11"/>
      <c r="J297" s="14" t="s">
        <v>57</v>
      </c>
      <c r="K297" s="11">
        <v>4</v>
      </c>
      <c r="L297" s="11" t="s">
        <v>23</v>
      </c>
    </row>
    <row r="298" spans="2:12" ht="105">
      <c r="B298" s="10">
        <v>291</v>
      </c>
      <c r="C298" s="12" t="s">
        <v>345</v>
      </c>
      <c r="D298" s="12" t="s">
        <v>1452</v>
      </c>
      <c r="E298" s="11" t="s">
        <v>2317</v>
      </c>
      <c r="F298" s="11"/>
      <c r="G298" s="11"/>
      <c r="H298" s="17" t="s">
        <v>3394</v>
      </c>
      <c r="I298" s="11"/>
      <c r="J298" s="14" t="s">
        <v>34</v>
      </c>
      <c r="K298" s="11">
        <v>0</v>
      </c>
      <c r="L298" s="11"/>
    </row>
    <row r="299" spans="2:12" ht="105">
      <c r="B299" s="10">
        <v>292</v>
      </c>
      <c r="C299" s="12" t="s">
        <v>346</v>
      </c>
      <c r="D299" s="12" t="s">
        <v>1453</v>
      </c>
      <c r="E299" s="11" t="s">
        <v>2318</v>
      </c>
      <c r="F299" s="11"/>
      <c r="G299" s="11"/>
      <c r="H299" s="12" t="s">
        <v>3395</v>
      </c>
      <c r="I299" s="11"/>
      <c r="J299" s="14" t="s">
        <v>34</v>
      </c>
      <c r="K299" s="11">
        <v>4</v>
      </c>
      <c r="L299" s="11" t="s">
        <v>23</v>
      </c>
    </row>
    <row r="300" spans="2:12" ht="105">
      <c r="B300" s="10">
        <v>293</v>
      </c>
      <c r="C300" s="12" t="s">
        <v>347</v>
      </c>
      <c r="D300" s="12" t="s">
        <v>1454</v>
      </c>
      <c r="E300" s="13" t="s">
        <v>2319</v>
      </c>
      <c r="F300" s="15" t="s">
        <v>2953</v>
      </c>
      <c r="G300" s="11"/>
      <c r="H300" s="11"/>
      <c r="I300" s="11"/>
      <c r="J300" s="14" t="s">
        <v>34</v>
      </c>
      <c r="K300" s="11">
        <v>33</v>
      </c>
      <c r="L300" s="11" t="s">
        <v>23</v>
      </c>
    </row>
    <row r="301" spans="2:12" ht="75">
      <c r="B301" s="10">
        <v>294</v>
      </c>
      <c r="C301" s="12" t="s">
        <v>348</v>
      </c>
      <c r="D301" s="12" t="s">
        <v>1455</v>
      </c>
      <c r="E301" s="11" t="s">
        <v>2320</v>
      </c>
      <c r="F301" s="11"/>
      <c r="G301" s="11"/>
      <c r="H301" s="11"/>
      <c r="I301" s="11"/>
      <c r="J301" s="14" t="s">
        <v>47</v>
      </c>
      <c r="K301" s="11">
        <v>2</v>
      </c>
      <c r="L301" s="11" t="s">
        <v>23</v>
      </c>
    </row>
    <row r="302" spans="2:12" ht="60">
      <c r="B302" s="10">
        <v>295</v>
      </c>
      <c r="C302" s="12" t="s">
        <v>349</v>
      </c>
      <c r="D302" s="12" t="s">
        <v>44</v>
      </c>
      <c r="E302" s="11" t="s">
        <v>2321</v>
      </c>
      <c r="F302" s="15" t="s">
        <v>2954</v>
      </c>
      <c r="G302" s="11"/>
      <c r="H302" s="12" t="s">
        <v>3396</v>
      </c>
      <c r="I302" s="11"/>
      <c r="J302" s="14" t="s">
        <v>57</v>
      </c>
      <c r="K302" s="11">
        <v>13</v>
      </c>
      <c r="L302" s="11" t="s">
        <v>23</v>
      </c>
    </row>
    <row r="303" spans="2:12" ht="105">
      <c r="B303" s="10">
        <v>296</v>
      </c>
      <c r="C303" s="12" t="s">
        <v>350</v>
      </c>
      <c r="D303" s="12" t="s">
        <v>1297</v>
      </c>
      <c r="E303" s="11" t="s">
        <v>2322</v>
      </c>
      <c r="F303" s="11"/>
      <c r="G303" s="11"/>
      <c r="H303" s="17" t="s">
        <v>3397</v>
      </c>
      <c r="I303" s="11"/>
      <c r="J303" s="14" t="s">
        <v>34</v>
      </c>
      <c r="K303" s="11"/>
      <c r="L303" s="11" t="s">
        <v>23</v>
      </c>
    </row>
    <row r="304" spans="2:12" ht="45">
      <c r="B304" s="10">
        <v>297</v>
      </c>
      <c r="C304" s="12" t="s">
        <v>351</v>
      </c>
      <c r="D304" s="12" t="s">
        <v>1261</v>
      </c>
      <c r="E304" s="11"/>
      <c r="F304" s="11"/>
      <c r="G304" s="11"/>
      <c r="H304" s="12" t="s">
        <v>3398</v>
      </c>
      <c r="I304" s="11"/>
      <c r="J304" s="14" t="s">
        <v>4155</v>
      </c>
      <c r="K304" s="11"/>
      <c r="L304" s="11" t="s">
        <v>23</v>
      </c>
    </row>
    <row r="305" spans="2:12" ht="105">
      <c r="B305" s="10">
        <v>298</v>
      </c>
      <c r="C305" s="12" t="s">
        <v>352</v>
      </c>
      <c r="D305" s="12" t="s">
        <v>1456</v>
      </c>
      <c r="E305" s="11"/>
      <c r="F305" s="11"/>
      <c r="G305" s="11"/>
      <c r="H305" s="17" t="s">
        <v>3399</v>
      </c>
      <c r="I305" s="11"/>
      <c r="J305" s="14" t="s">
        <v>34</v>
      </c>
      <c r="K305" s="11"/>
      <c r="L305" s="11" t="s">
        <v>4167</v>
      </c>
    </row>
    <row r="306" spans="2:12" ht="75">
      <c r="B306" s="10">
        <v>299</v>
      </c>
      <c r="C306" s="12" t="s">
        <v>353</v>
      </c>
      <c r="D306" s="12" t="s">
        <v>1457</v>
      </c>
      <c r="E306" s="11" t="s">
        <v>2323</v>
      </c>
      <c r="F306" s="15" t="s">
        <v>2955</v>
      </c>
      <c r="G306" s="11"/>
      <c r="H306" s="12" t="s">
        <v>3400</v>
      </c>
      <c r="I306" s="11"/>
      <c r="J306" s="14" t="s">
        <v>47</v>
      </c>
      <c r="K306" s="11">
        <v>6</v>
      </c>
      <c r="L306" s="11" t="s">
        <v>23</v>
      </c>
    </row>
    <row r="307" spans="2:12" ht="105">
      <c r="B307" s="10">
        <v>300</v>
      </c>
      <c r="C307" s="12" t="s">
        <v>354</v>
      </c>
      <c r="D307" s="12" t="s">
        <v>1458</v>
      </c>
      <c r="E307" s="11"/>
      <c r="F307" s="11"/>
      <c r="G307" s="11"/>
      <c r="H307" s="17" t="s">
        <v>3401</v>
      </c>
      <c r="I307" s="11"/>
      <c r="J307" s="14" t="s">
        <v>34</v>
      </c>
      <c r="K307" s="11"/>
      <c r="L307" s="11" t="s">
        <v>23</v>
      </c>
    </row>
    <row r="308" spans="2:12" ht="105">
      <c r="B308" s="10">
        <v>301</v>
      </c>
      <c r="C308" s="12" t="s">
        <v>355</v>
      </c>
      <c r="D308" s="12" t="s">
        <v>1349</v>
      </c>
      <c r="E308" s="11" t="s">
        <v>2324</v>
      </c>
      <c r="F308" s="11"/>
      <c r="G308" s="11"/>
      <c r="H308" s="12" t="s">
        <v>3402</v>
      </c>
      <c r="I308" s="11"/>
      <c r="J308" s="14" t="s">
        <v>34</v>
      </c>
      <c r="K308" s="11">
        <v>8</v>
      </c>
      <c r="L308" s="11" t="s">
        <v>23</v>
      </c>
    </row>
    <row r="309" spans="2:12" ht="45">
      <c r="B309" s="10">
        <v>302</v>
      </c>
      <c r="C309" s="12" t="s">
        <v>356</v>
      </c>
      <c r="D309" s="12" t="s">
        <v>1239</v>
      </c>
      <c r="E309" s="11"/>
      <c r="F309" s="11"/>
      <c r="G309" s="11"/>
      <c r="H309" s="17" t="s">
        <v>3403</v>
      </c>
      <c r="I309" s="11"/>
      <c r="J309" s="14" t="s">
        <v>22</v>
      </c>
      <c r="K309" s="11"/>
      <c r="L309" s="11" t="s">
        <v>23</v>
      </c>
    </row>
    <row r="310" spans="2:12" ht="105">
      <c r="B310" s="10">
        <v>303</v>
      </c>
      <c r="C310" s="12" t="s">
        <v>357</v>
      </c>
      <c r="D310" s="12" t="s">
        <v>1459</v>
      </c>
      <c r="E310" s="11" t="s">
        <v>2325</v>
      </c>
      <c r="F310" s="11"/>
      <c r="G310" s="11"/>
      <c r="H310" s="17" t="s">
        <v>3404</v>
      </c>
      <c r="I310" s="11"/>
      <c r="J310" s="14" t="s">
        <v>34</v>
      </c>
      <c r="K310" s="11">
        <v>5</v>
      </c>
      <c r="L310" s="11" t="s">
        <v>23</v>
      </c>
    </row>
    <row r="311" spans="2:12" ht="105">
      <c r="B311" s="10">
        <v>304</v>
      </c>
      <c r="C311" s="12" t="s">
        <v>358</v>
      </c>
      <c r="D311" s="12" t="s">
        <v>1460</v>
      </c>
      <c r="E311" s="11" t="s">
        <v>2326</v>
      </c>
      <c r="F311" s="11"/>
      <c r="G311" s="11"/>
      <c r="H311" s="17" t="s">
        <v>3405</v>
      </c>
      <c r="I311" s="11"/>
      <c r="J311" s="14" t="s">
        <v>34</v>
      </c>
      <c r="K311" s="11">
        <v>2</v>
      </c>
      <c r="L311" s="11" t="s">
        <v>23</v>
      </c>
    </row>
    <row r="312" spans="2:12" ht="75">
      <c r="B312" s="10">
        <v>305</v>
      </c>
      <c r="C312" s="12" t="s">
        <v>359</v>
      </c>
      <c r="D312" s="12" t="s">
        <v>1461</v>
      </c>
      <c r="E312" s="11" t="s">
        <v>2327</v>
      </c>
      <c r="F312" s="11"/>
      <c r="G312" s="11"/>
      <c r="H312" s="11"/>
      <c r="I312" s="11"/>
      <c r="J312" s="14" t="s">
        <v>4156</v>
      </c>
      <c r="K312" s="11">
        <v>3</v>
      </c>
      <c r="L312" s="11" t="s">
        <v>23</v>
      </c>
    </row>
    <row r="313" spans="2:12" ht="105">
      <c r="B313" s="10">
        <v>306</v>
      </c>
      <c r="C313" s="12" t="s">
        <v>360</v>
      </c>
      <c r="D313" s="12" t="s">
        <v>1462</v>
      </c>
      <c r="E313" s="11" t="s">
        <v>2328</v>
      </c>
      <c r="F313" s="11"/>
      <c r="G313" s="11"/>
      <c r="H313" s="17" t="s">
        <v>3406</v>
      </c>
      <c r="I313" s="11"/>
      <c r="J313" s="14" t="s">
        <v>34</v>
      </c>
      <c r="K313" s="11">
        <v>2</v>
      </c>
      <c r="L313" s="11" t="s">
        <v>23</v>
      </c>
    </row>
    <row r="314" spans="2:12" ht="45">
      <c r="B314" s="10">
        <v>307</v>
      </c>
      <c r="C314" s="16" t="s">
        <v>361</v>
      </c>
      <c r="D314" s="12" t="s">
        <v>1463</v>
      </c>
      <c r="E314" s="11" t="s">
        <v>2329</v>
      </c>
      <c r="F314" s="15" t="s">
        <v>2956</v>
      </c>
      <c r="G314" s="11"/>
      <c r="H314" s="17" t="s">
        <v>3407</v>
      </c>
      <c r="I314" s="11"/>
      <c r="J314" s="14" t="s">
        <v>22</v>
      </c>
      <c r="K314" s="11">
        <v>54</v>
      </c>
      <c r="L314" s="11" t="s">
        <v>23</v>
      </c>
    </row>
    <row r="315" spans="2:12" ht="105">
      <c r="B315" s="10">
        <v>308</v>
      </c>
      <c r="C315" s="12" t="s">
        <v>362</v>
      </c>
      <c r="D315" s="12" t="s">
        <v>1464</v>
      </c>
      <c r="E315" s="11" t="s">
        <v>2330</v>
      </c>
      <c r="F315" s="15" t="s">
        <v>2957</v>
      </c>
      <c r="G315" s="11"/>
      <c r="H315" s="12" t="s">
        <v>3408</v>
      </c>
      <c r="I315" s="11"/>
      <c r="J315" s="14" t="s">
        <v>34</v>
      </c>
      <c r="K315" s="11">
        <v>7</v>
      </c>
      <c r="L315" s="11" t="s">
        <v>23</v>
      </c>
    </row>
    <row r="316" spans="2:12" ht="90">
      <c r="B316" s="10">
        <v>309</v>
      </c>
      <c r="C316" s="12" t="s">
        <v>363</v>
      </c>
      <c r="D316" s="12" t="s">
        <v>1465</v>
      </c>
      <c r="E316" s="11" t="s">
        <v>2331</v>
      </c>
      <c r="F316" s="11"/>
      <c r="G316" s="11"/>
      <c r="H316" s="17" t="s">
        <v>3409</v>
      </c>
      <c r="I316" s="11"/>
      <c r="J316" s="14" t="s">
        <v>4154</v>
      </c>
      <c r="K316" s="11"/>
      <c r="L316" s="11" t="s">
        <v>4167</v>
      </c>
    </row>
    <row r="317" spans="2:12" ht="90">
      <c r="B317" s="10">
        <v>310</v>
      </c>
      <c r="C317" s="12" t="s">
        <v>364</v>
      </c>
      <c r="D317" s="12" t="s">
        <v>1466</v>
      </c>
      <c r="E317" s="11" t="s">
        <v>2332</v>
      </c>
      <c r="F317" s="15" t="s">
        <v>2958</v>
      </c>
      <c r="G317" s="11"/>
      <c r="H317" s="17" t="s">
        <v>3410</v>
      </c>
      <c r="I317" s="11"/>
      <c r="J317" s="14" t="s">
        <v>4159</v>
      </c>
      <c r="K317" s="11">
        <v>18</v>
      </c>
      <c r="L317" s="11" t="s">
        <v>23</v>
      </c>
    </row>
    <row r="318" spans="2:12" ht="105">
      <c r="B318" s="10">
        <v>311</v>
      </c>
      <c r="C318" s="12" t="s">
        <v>365</v>
      </c>
      <c r="D318" s="12" t="s">
        <v>1229</v>
      </c>
      <c r="E318" s="11" t="s">
        <v>2333</v>
      </c>
      <c r="F318" s="15" t="s">
        <v>2959</v>
      </c>
      <c r="G318" s="11"/>
      <c r="H318" s="12" t="s">
        <v>3411</v>
      </c>
      <c r="I318" s="11"/>
      <c r="J318" s="14" t="s">
        <v>34</v>
      </c>
      <c r="K318" s="11">
        <v>6</v>
      </c>
      <c r="L318" s="11" t="s">
        <v>23</v>
      </c>
    </row>
    <row r="319" spans="2:12" ht="105">
      <c r="B319" s="10">
        <v>312</v>
      </c>
      <c r="C319" s="12" t="s">
        <v>366</v>
      </c>
      <c r="D319" s="12" t="s">
        <v>1467</v>
      </c>
      <c r="E319" s="11" t="s">
        <v>2334</v>
      </c>
      <c r="F319" s="15" t="s">
        <v>2960</v>
      </c>
      <c r="G319" s="11"/>
      <c r="H319" s="17" t="s">
        <v>3412</v>
      </c>
      <c r="I319" s="11"/>
      <c r="J319" s="14" t="s">
        <v>34</v>
      </c>
      <c r="K319" s="11">
        <v>23</v>
      </c>
      <c r="L319" s="11" t="s">
        <v>23</v>
      </c>
    </row>
    <row r="320" spans="2:12" ht="75">
      <c r="B320" s="10">
        <v>313</v>
      </c>
      <c r="C320" s="12" t="s">
        <v>367</v>
      </c>
      <c r="D320" s="12" t="s">
        <v>1468</v>
      </c>
      <c r="E320" s="11" t="s">
        <v>2335</v>
      </c>
      <c r="F320" s="15" t="s">
        <v>2961</v>
      </c>
      <c r="G320" s="11"/>
      <c r="H320" s="17" t="s">
        <v>3413</v>
      </c>
      <c r="I320" s="11"/>
      <c r="J320" s="14" t="s">
        <v>4155</v>
      </c>
      <c r="K320" s="11">
        <v>4</v>
      </c>
      <c r="L320" s="11" t="s">
        <v>23</v>
      </c>
    </row>
    <row r="321" spans="2:12" ht="105">
      <c r="B321" s="10">
        <v>314</v>
      </c>
      <c r="C321" s="12" t="s">
        <v>368</v>
      </c>
      <c r="D321" s="12" t="s">
        <v>1469</v>
      </c>
      <c r="E321" s="11" t="s">
        <v>2336</v>
      </c>
      <c r="F321" s="11"/>
      <c r="G321" s="11"/>
      <c r="H321" s="12" t="s">
        <v>3414</v>
      </c>
      <c r="I321" s="11"/>
      <c r="J321" s="14" t="s">
        <v>34</v>
      </c>
      <c r="K321" s="11"/>
      <c r="L321" s="11" t="s">
        <v>4167</v>
      </c>
    </row>
    <row r="322" spans="2:12" ht="105">
      <c r="B322" s="10">
        <v>315</v>
      </c>
      <c r="C322" s="12" t="s">
        <v>369</v>
      </c>
      <c r="D322" s="12" t="s">
        <v>1470</v>
      </c>
      <c r="E322" s="11" t="s">
        <v>2337</v>
      </c>
      <c r="F322" s="11"/>
      <c r="G322" s="11"/>
      <c r="H322" s="17" t="s">
        <v>3415</v>
      </c>
      <c r="I322" s="11"/>
      <c r="J322" s="14" t="s">
        <v>34</v>
      </c>
      <c r="K322" s="11">
        <v>3</v>
      </c>
      <c r="L322" s="11" t="s">
        <v>23</v>
      </c>
    </row>
    <row r="323" spans="2:12" ht="105">
      <c r="B323" s="10">
        <v>316</v>
      </c>
      <c r="C323" s="12" t="s">
        <v>370</v>
      </c>
      <c r="D323" s="12" t="s">
        <v>1471</v>
      </c>
      <c r="E323" s="11" t="s">
        <v>2338</v>
      </c>
      <c r="F323" s="11"/>
      <c r="G323" s="11"/>
      <c r="H323" s="17" t="s">
        <v>3416</v>
      </c>
      <c r="I323" s="11"/>
      <c r="J323" s="14" t="s">
        <v>34</v>
      </c>
      <c r="K323" s="11">
        <v>5</v>
      </c>
      <c r="L323" s="11" t="s">
        <v>23</v>
      </c>
    </row>
    <row r="324" spans="2:12" ht="75">
      <c r="B324" s="10">
        <v>317</v>
      </c>
      <c r="C324" s="12" t="s">
        <v>371</v>
      </c>
      <c r="D324" s="12" t="s">
        <v>1472</v>
      </c>
      <c r="E324" s="11" t="s">
        <v>2339</v>
      </c>
      <c r="F324" s="15" t="s">
        <v>2962</v>
      </c>
      <c r="G324" s="11"/>
      <c r="H324" s="17" t="s">
        <v>3417</v>
      </c>
      <c r="I324" s="11"/>
      <c r="J324" s="14" t="s">
        <v>47</v>
      </c>
      <c r="K324" s="11">
        <v>2</v>
      </c>
      <c r="L324" s="11" t="s">
        <v>23</v>
      </c>
    </row>
    <row r="325" spans="2:12" ht="60">
      <c r="B325" s="10">
        <v>318</v>
      </c>
      <c r="C325" s="12" t="s">
        <v>372</v>
      </c>
      <c r="D325" s="12" t="s">
        <v>1256</v>
      </c>
      <c r="E325" s="11" t="s">
        <v>2340</v>
      </c>
      <c r="F325" s="11"/>
      <c r="G325" s="11"/>
      <c r="H325" s="11"/>
      <c r="I325" s="11"/>
      <c r="J325" s="14" t="s">
        <v>4155</v>
      </c>
      <c r="K325" s="11">
        <v>3</v>
      </c>
      <c r="L325" s="11" t="s">
        <v>23</v>
      </c>
    </row>
    <row r="326" spans="2:12" ht="105">
      <c r="B326" s="10">
        <v>319</v>
      </c>
      <c r="C326" s="12" t="s">
        <v>373</v>
      </c>
      <c r="D326" s="12" t="s">
        <v>1473</v>
      </c>
      <c r="E326" s="11" t="s">
        <v>2341</v>
      </c>
      <c r="F326" s="11"/>
      <c r="G326" s="11"/>
      <c r="H326" s="17" t="s">
        <v>3418</v>
      </c>
      <c r="I326" s="11"/>
      <c r="J326" s="14" t="s">
        <v>34</v>
      </c>
      <c r="K326" s="11">
        <v>2</v>
      </c>
      <c r="L326" s="11" t="s">
        <v>23</v>
      </c>
    </row>
    <row r="327" spans="2:12" ht="105">
      <c r="B327" s="10">
        <v>320</v>
      </c>
      <c r="C327" s="12" t="s">
        <v>374</v>
      </c>
      <c r="D327" s="12" t="s">
        <v>1438</v>
      </c>
      <c r="E327" s="11"/>
      <c r="F327" s="11"/>
      <c r="G327" s="11"/>
      <c r="H327" s="17" t="s">
        <v>3419</v>
      </c>
      <c r="I327" s="11"/>
      <c r="J327" s="14" t="s">
        <v>34</v>
      </c>
      <c r="K327" s="11">
        <v>5</v>
      </c>
      <c r="L327" s="11" t="s">
        <v>23</v>
      </c>
    </row>
    <row r="328" spans="2:12" ht="105">
      <c r="B328" s="10">
        <v>321</v>
      </c>
      <c r="C328" s="12" t="s">
        <v>375</v>
      </c>
      <c r="D328" s="12" t="s">
        <v>1474</v>
      </c>
      <c r="E328" s="11" t="s">
        <v>2342</v>
      </c>
      <c r="F328" s="15" t="s">
        <v>2963</v>
      </c>
      <c r="G328" s="11"/>
      <c r="H328" s="12"/>
      <c r="I328" s="11"/>
      <c r="J328" s="14" t="s">
        <v>34</v>
      </c>
      <c r="K328" s="11">
        <v>1</v>
      </c>
      <c r="L328" s="11" t="s">
        <v>4167</v>
      </c>
    </row>
    <row r="329" spans="2:12" ht="60">
      <c r="B329" s="10">
        <v>322</v>
      </c>
      <c r="C329" s="12" t="s">
        <v>376</v>
      </c>
      <c r="D329" s="12" t="s">
        <v>1475</v>
      </c>
      <c r="E329" s="11"/>
      <c r="F329" s="11"/>
      <c r="G329" s="11"/>
      <c r="H329" s="17" t="s">
        <v>3420</v>
      </c>
      <c r="I329" s="11"/>
      <c r="J329" s="14" t="s">
        <v>4156</v>
      </c>
      <c r="K329" s="11"/>
      <c r="L329" s="11" t="s">
        <v>4167</v>
      </c>
    </row>
    <row r="330" spans="2:12" ht="45">
      <c r="B330" s="10">
        <v>323</v>
      </c>
      <c r="C330" s="16" t="s">
        <v>377</v>
      </c>
      <c r="D330" s="12" t="s">
        <v>1476</v>
      </c>
      <c r="E330" s="11" t="s">
        <v>2102</v>
      </c>
      <c r="F330" s="15" t="s">
        <v>2964</v>
      </c>
      <c r="G330" s="11"/>
      <c r="H330" s="12" t="s">
        <v>3421</v>
      </c>
      <c r="I330" s="11"/>
      <c r="J330" s="14" t="s">
        <v>4155</v>
      </c>
      <c r="K330" s="11">
        <v>9</v>
      </c>
      <c r="L330" s="11" t="s">
        <v>23</v>
      </c>
    </row>
    <row r="331" spans="2:12" ht="105">
      <c r="B331" s="10">
        <v>324</v>
      </c>
      <c r="C331" s="12" t="s">
        <v>378</v>
      </c>
      <c r="D331" s="12" t="s">
        <v>1477</v>
      </c>
      <c r="E331" s="11" t="s">
        <v>2343</v>
      </c>
      <c r="F331" s="11"/>
      <c r="G331" s="11"/>
      <c r="H331" s="17" t="s">
        <v>3422</v>
      </c>
      <c r="I331" s="11"/>
      <c r="J331" s="14" t="s">
        <v>34</v>
      </c>
      <c r="K331" s="11"/>
      <c r="L331" s="11" t="s">
        <v>4167</v>
      </c>
    </row>
    <row r="332" spans="2:12" ht="105">
      <c r="B332" s="10">
        <v>325</v>
      </c>
      <c r="C332" s="12" t="s">
        <v>379</v>
      </c>
      <c r="D332" s="12" t="s">
        <v>1439</v>
      </c>
      <c r="E332" s="11" t="s">
        <v>2344</v>
      </c>
      <c r="F332" s="11"/>
      <c r="G332" s="11"/>
      <c r="H332" s="17" t="s">
        <v>3423</v>
      </c>
      <c r="I332" s="11"/>
      <c r="J332" s="14" t="s">
        <v>34</v>
      </c>
      <c r="K332" s="11">
        <v>1</v>
      </c>
      <c r="L332" s="11" t="s">
        <v>23</v>
      </c>
    </row>
    <row r="333" spans="2:12" ht="60">
      <c r="B333" s="10">
        <v>326</v>
      </c>
      <c r="C333" s="12" t="s">
        <v>380</v>
      </c>
      <c r="D333" s="12" t="s">
        <v>1329</v>
      </c>
      <c r="E333" s="11" t="s">
        <v>2345</v>
      </c>
      <c r="F333" s="11"/>
      <c r="G333" s="11"/>
      <c r="H333" s="17" t="s">
        <v>3424</v>
      </c>
      <c r="I333" s="11"/>
      <c r="J333" s="14" t="s">
        <v>4156</v>
      </c>
      <c r="K333" s="11">
        <v>2</v>
      </c>
      <c r="L333" s="11" t="s">
        <v>23</v>
      </c>
    </row>
    <row r="334" spans="2:12" ht="45">
      <c r="B334" s="10">
        <v>327</v>
      </c>
      <c r="C334" s="12" t="s">
        <v>381</v>
      </c>
      <c r="D334" s="12" t="s">
        <v>1478</v>
      </c>
      <c r="E334" s="11" t="s">
        <v>2346</v>
      </c>
      <c r="F334" s="15" t="s">
        <v>2965</v>
      </c>
      <c r="G334" s="11"/>
      <c r="H334" s="17" t="s">
        <v>3425</v>
      </c>
      <c r="I334" s="11"/>
      <c r="J334" s="14" t="s">
        <v>57</v>
      </c>
      <c r="K334" s="11">
        <v>18</v>
      </c>
      <c r="L334" s="11" t="s">
        <v>23</v>
      </c>
    </row>
    <row r="335" spans="2:12" ht="60">
      <c r="B335" s="10">
        <v>328</v>
      </c>
      <c r="C335" s="12" t="s">
        <v>382</v>
      </c>
      <c r="D335" s="12" t="s">
        <v>1261</v>
      </c>
      <c r="E335" s="11"/>
      <c r="F335" s="11"/>
      <c r="G335" s="11"/>
      <c r="H335" s="17" t="s">
        <v>3426</v>
      </c>
      <c r="I335" s="11"/>
      <c r="J335" s="14" t="s">
        <v>4156</v>
      </c>
      <c r="K335" s="11"/>
      <c r="L335" s="11" t="s">
        <v>23</v>
      </c>
    </row>
    <row r="336" spans="2:12" ht="60">
      <c r="B336" s="10">
        <v>329</v>
      </c>
      <c r="C336" s="12" t="s">
        <v>383</v>
      </c>
      <c r="D336" s="12" t="s">
        <v>1479</v>
      </c>
      <c r="E336" s="11" t="s">
        <v>2347</v>
      </c>
      <c r="F336" s="15" t="s">
        <v>2966</v>
      </c>
      <c r="G336" s="11"/>
      <c r="H336" s="17" t="s">
        <v>3427</v>
      </c>
      <c r="I336" s="11"/>
      <c r="J336" s="14" t="s">
        <v>4156</v>
      </c>
      <c r="K336" s="11">
        <v>2</v>
      </c>
      <c r="L336" s="11" t="s">
        <v>4170</v>
      </c>
    </row>
    <row r="337" spans="2:12" ht="60">
      <c r="B337" s="10">
        <v>330</v>
      </c>
      <c r="C337" s="16" t="s">
        <v>384</v>
      </c>
      <c r="D337" s="12" t="s">
        <v>1480</v>
      </c>
      <c r="E337" s="11" t="s">
        <v>2348</v>
      </c>
      <c r="F337" s="15" t="s">
        <v>2967</v>
      </c>
      <c r="G337" s="11"/>
      <c r="H337" s="12" t="s">
        <v>3428</v>
      </c>
      <c r="I337" s="11"/>
      <c r="J337" s="14" t="s">
        <v>4156</v>
      </c>
      <c r="K337" s="11">
        <v>18</v>
      </c>
      <c r="L337" s="11" t="s">
        <v>23</v>
      </c>
    </row>
    <row r="338" spans="2:12" ht="105">
      <c r="B338" s="10">
        <v>331</v>
      </c>
      <c r="C338" s="16" t="s">
        <v>385</v>
      </c>
      <c r="D338" s="12" t="s">
        <v>1481</v>
      </c>
      <c r="E338" s="11" t="s">
        <v>2349</v>
      </c>
      <c r="F338" s="15" t="s">
        <v>2968</v>
      </c>
      <c r="G338" s="11"/>
      <c r="H338" s="12" t="s">
        <v>3429</v>
      </c>
      <c r="I338" s="11"/>
      <c r="J338" s="14" t="s">
        <v>34</v>
      </c>
      <c r="K338" s="11">
        <v>103</v>
      </c>
      <c r="L338" s="11" t="s">
        <v>23</v>
      </c>
    </row>
    <row r="339" spans="2:12" ht="75">
      <c r="B339" s="10">
        <v>332</v>
      </c>
      <c r="C339" s="12" t="s">
        <v>386</v>
      </c>
      <c r="D339" s="12" t="s">
        <v>1482</v>
      </c>
      <c r="E339" s="11" t="s">
        <v>2350</v>
      </c>
      <c r="F339" s="11"/>
      <c r="G339" s="11"/>
      <c r="H339" s="12" t="s">
        <v>3430</v>
      </c>
      <c r="I339" s="11"/>
      <c r="J339" s="14" t="s">
        <v>57</v>
      </c>
      <c r="K339" s="11">
        <v>0</v>
      </c>
      <c r="L339" s="11" t="s">
        <v>4167</v>
      </c>
    </row>
    <row r="340" spans="2:12" ht="60">
      <c r="B340" s="10">
        <v>333</v>
      </c>
      <c r="C340" s="12" t="s">
        <v>387</v>
      </c>
      <c r="D340" s="12" t="s">
        <v>1439</v>
      </c>
      <c r="E340" s="11"/>
      <c r="F340" s="11"/>
      <c r="G340" s="11"/>
      <c r="H340" s="12" t="s">
        <v>3431</v>
      </c>
      <c r="I340" s="11"/>
      <c r="J340" s="14" t="s">
        <v>4156</v>
      </c>
      <c r="K340" s="11">
        <v>1</v>
      </c>
      <c r="L340" s="11" t="s">
        <v>23</v>
      </c>
    </row>
    <row r="341" spans="2:12" ht="105">
      <c r="B341" s="10">
        <v>334</v>
      </c>
      <c r="C341" s="12" t="s">
        <v>388</v>
      </c>
      <c r="D341" s="12" t="s">
        <v>1483</v>
      </c>
      <c r="E341" s="11" t="s">
        <v>2351</v>
      </c>
      <c r="F341" s="15" t="s">
        <v>2969</v>
      </c>
      <c r="G341" s="11"/>
      <c r="H341" s="17" t="s">
        <v>3432</v>
      </c>
      <c r="I341" s="11"/>
      <c r="J341" s="14" t="s">
        <v>34</v>
      </c>
      <c r="K341" s="11">
        <v>15</v>
      </c>
      <c r="L341" s="11" t="s">
        <v>4167</v>
      </c>
    </row>
    <row r="342" spans="2:12" ht="60">
      <c r="B342" s="10">
        <v>335</v>
      </c>
      <c r="C342" s="12" t="s">
        <v>389</v>
      </c>
      <c r="D342" s="12" t="s">
        <v>1484</v>
      </c>
      <c r="E342" s="11" t="s">
        <v>2352</v>
      </c>
      <c r="F342" s="15" t="s">
        <v>2970</v>
      </c>
      <c r="G342" s="11"/>
      <c r="H342" s="12" t="s">
        <v>3433</v>
      </c>
      <c r="I342" s="11"/>
      <c r="J342" s="14" t="s">
        <v>4163</v>
      </c>
      <c r="K342" s="11">
        <v>4</v>
      </c>
      <c r="L342" s="11" t="s">
        <v>23</v>
      </c>
    </row>
    <row r="343" spans="2:12" ht="45">
      <c r="B343" s="10">
        <v>336</v>
      </c>
      <c r="C343" s="12" t="s">
        <v>390</v>
      </c>
      <c r="D343" s="12" t="s">
        <v>1300</v>
      </c>
      <c r="E343" s="11"/>
      <c r="F343" s="11"/>
      <c r="G343" s="11"/>
      <c r="H343" s="11"/>
      <c r="I343" s="11"/>
      <c r="J343" s="14" t="s">
        <v>22</v>
      </c>
      <c r="K343" s="11">
        <v>8</v>
      </c>
      <c r="L343" s="11" t="s">
        <v>23</v>
      </c>
    </row>
    <row r="344" spans="2:12" ht="45">
      <c r="B344" s="10">
        <v>337</v>
      </c>
      <c r="C344" s="12" t="s">
        <v>391</v>
      </c>
      <c r="D344" s="12" t="s">
        <v>1273</v>
      </c>
      <c r="E344" s="11" t="s">
        <v>2353</v>
      </c>
      <c r="F344" s="11"/>
      <c r="G344" s="11"/>
      <c r="H344" s="12" t="s">
        <v>3434</v>
      </c>
      <c r="I344" s="11"/>
      <c r="J344" s="14" t="s">
        <v>4155</v>
      </c>
      <c r="K344" s="11">
        <v>0</v>
      </c>
      <c r="L344" s="11" t="s">
        <v>23</v>
      </c>
    </row>
    <row r="345" spans="2:12" ht="60">
      <c r="B345" s="10">
        <v>338</v>
      </c>
      <c r="C345" s="16" t="s">
        <v>392</v>
      </c>
      <c r="D345" s="12" t="s">
        <v>1332</v>
      </c>
      <c r="E345" s="11" t="s">
        <v>2354</v>
      </c>
      <c r="F345" s="15" t="s">
        <v>2971</v>
      </c>
      <c r="G345" s="11"/>
      <c r="H345" s="12" t="s">
        <v>3435</v>
      </c>
      <c r="I345" s="11"/>
      <c r="J345" s="14" t="s">
        <v>4156</v>
      </c>
      <c r="K345" s="11">
        <v>17</v>
      </c>
      <c r="L345" s="11" t="s">
        <v>23</v>
      </c>
    </row>
    <row r="346" spans="2:12" ht="60">
      <c r="B346" s="10">
        <v>339</v>
      </c>
      <c r="C346" s="12" t="s">
        <v>393</v>
      </c>
      <c r="D346" s="12" t="s">
        <v>1377</v>
      </c>
      <c r="E346" s="11" t="s">
        <v>2355</v>
      </c>
      <c r="F346" s="11"/>
      <c r="G346" s="11"/>
      <c r="H346" s="12" t="s">
        <v>3436</v>
      </c>
      <c r="I346" s="11"/>
      <c r="J346" s="14" t="s">
        <v>4156</v>
      </c>
      <c r="K346" s="11">
        <v>1</v>
      </c>
      <c r="L346" s="11"/>
    </row>
    <row r="347" spans="2:12" ht="45">
      <c r="B347" s="10">
        <v>340</v>
      </c>
      <c r="C347" s="12" t="s">
        <v>394</v>
      </c>
      <c r="D347" s="12" t="s">
        <v>1485</v>
      </c>
      <c r="E347" s="11" t="s">
        <v>2356</v>
      </c>
      <c r="F347" s="11"/>
      <c r="G347" s="11"/>
      <c r="H347" s="12" t="s">
        <v>3437</v>
      </c>
      <c r="I347" s="11"/>
      <c r="J347" s="14" t="s">
        <v>22</v>
      </c>
      <c r="K347" s="11"/>
      <c r="L347" s="11" t="s">
        <v>4167</v>
      </c>
    </row>
    <row r="348" spans="2:12" ht="45">
      <c r="B348" s="10">
        <v>341</v>
      </c>
      <c r="C348" s="12" t="s">
        <v>395</v>
      </c>
      <c r="D348" s="12" t="s">
        <v>1486</v>
      </c>
      <c r="E348" s="11" t="s">
        <v>2357</v>
      </c>
      <c r="F348" s="15" t="s">
        <v>2972</v>
      </c>
      <c r="G348" s="11"/>
      <c r="H348" s="11"/>
      <c r="I348" s="11"/>
      <c r="J348" s="14" t="s">
        <v>4155</v>
      </c>
      <c r="K348" s="11">
        <v>0</v>
      </c>
      <c r="L348" s="11" t="s">
        <v>23</v>
      </c>
    </row>
    <row r="349" spans="2:12" ht="105">
      <c r="B349" s="10">
        <v>342</v>
      </c>
      <c r="C349" s="12" t="s">
        <v>396</v>
      </c>
      <c r="D349" s="12" t="s">
        <v>1487</v>
      </c>
      <c r="E349" s="11" t="s">
        <v>2358</v>
      </c>
      <c r="F349" s="15" t="s">
        <v>2973</v>
      </c>
      <c r="G349" s="11"/>
      <c r="H349" s="12" t="s">
        <v>3438</v>
      </c>
      <c r="I349" s="11"/>
      <c r="J349" s="14" t="s">
        <v>34</v>
      </c>
      <c r="K349" s="11">
        <v>17</v>
      </c>
      <c r="L349" s="11" t="s">
        <v>23</v>
      </c>
    </row>
    <row r="350" spans="2:12" ht="60">
      <c r="B350" s="10">
        <v>343</v>
      </c>
      <c r="C350" s="12" t="s">
        <v>397</v>
      </c>
      <c r="D350" s="12" t="s">
        <v>1332</v>
      </c>
      <c r="E350" s="11" t="s">
        <v>2359</v>
      </c>
      <c r="F350" s="11"/>
      <c r="G350" s="11"/>
      <c r="H350" s="12" t="s">
        <v>3439</v>
      </c>
      <c r="I350" s="11"/>
      <c r="J350" s="14" t="s">
        <v>4156</v>
      </c>
      <c r="K350" s="11"/>
      <c r="L350" s="11"/>
    </row>
    <row r="351" spans="2:12" ht="105">
      <c r="B351" s="10">
        <v>344</v>
      </c>
      <c r="C351" s="12" t="s">
        <v>398</v>
      </c>
      <c r="D351" s="12" t="s">
        <v>1488</v>
      </c>
      <c r="E351" s="11" t="s">
        <v>2360</v>
      </c>
      <c r="F351" s="15" t="s">
        <v>2974</v>
      </c>
      <c r="G351" s="11"/>
      <c r="H351" s="12" t="s">
        <v>3440</v>
      </c>
      <c r="I351" s="11"/>
      <c r="J351" s="14" t="s">
        <v>34</v>
      </c>
      <c r="K351" s="11">
        <v>5</v>
      </c>
      <c r="L351" s="11" t="s">
        <v>23</v>
      </c>
    </row>
    <row r="352" spans="2:12" ht="45">
      <c r="B352" s="10">
        <v>345</v>
      </c>
      <c r="C352" s="12" t="s">
        <v>399</v>
      </c>
      <c r="D352" s="12" t="s">
        <v>1489</v>
      </c>
      <c r="E352" s="11" t="s">
        <v>2361</v>
      </c>
      <c r="F352" s="11"/>
      <c r="G352" s="11"/>
      <c r="H352" s="12" t="s">
        <v>3441</v>
      </c>
      <c r="I352" s="11"/>
      <c r="J352" s="14" t="s">
        <v>57</v>
      </c>
      <c r="K352" s="11"/>
      <c r="L352" s="11" t="s">
        <v>23</v>
      </c>
    </row>
    <row r="353" spans="2:12" ht="30">
      <c r="B353" s="10">
        <v>346</v>
      </c>
      <c r="C353" s="16" t="s">
        <v>400</v>
      </c>
      <c r="D353" s="12" t="s">
        <v>1490</v>
      </c>
      <c r="E353" s="11" t="s">
        <v>2362</v>
      </c>
      <c r="F353" s="11"/>
      <c r="G353" s="11"/>
      <c r="H353" s="12" t="s">
        <v>3442</v>
      </c>
      <c r="I353" s="11"/>
      <c r="J353" s="14" t="s">
        <v>28</v>
      </c>
      <c r="K353" s="11">
        <v>10</v>
      </c>
      <c r="L353" s="11" t="s">
        <v>23</v>
      </c>
    </row>
    <row r="354" spans="2:12" ht="75">
      <c r="B354" s="10">
        <v>347</v>
      </c>
      <c r="C354" s="12" t="s">
        <v>401</v>
      </c>
      <c r="D354" s="12" t="s">
        <v>1491</v>
      </c>
      <c r="E354" s="11" t="s">
        <v>2363</v>
      </c>
      <c r="F354" s="15" t="s">
        <v>2975</v>
      </c>
      <c r="G354" s="11"/>
      <c r="H354" s="12" t="s">
        <v>3443</v>
      </c>
      <c r="I354" s="11"/>
      <c r="J354" s="14" t="s">
        <v>47</v>
      </c>
      <c r="K354" s="11">
        <v>4</v>
      </c>
      <c r="L354" s="11" t="s">
        <v>23</v>
      </c>
    </row>
    <row r="355" spans="2:12" ht="165">
      <c r="B355" s="10">
        <v>348</v>
      </c>
      <c r="C355" s="12" t="s">
        <v>402</v>
      </c>
      <c r="D355" s="12" t="s">
        <v>1492</v>
      </c>
      <c r="E355" s="11" t="s">
        <v>2364</v>
      </c>
      <c r="F355" s="11"/>
      <c r="G355" s="11"/>
      <c r="H355" s="12" t="s">
        <v>3444</v>
      </c>
      <c r="I355" s="11"/>
      <c r="J355" s="14" t="s">
        <v>4158</v>
      </c>
      <c r="K355" s="11">
        <v>0</v>
      </c>
      <c r="L355" s="11" t="s">
        <v>23</v>
      </c>
    </row>
    <row r="356" spans="2:12" ht="105">
      <c r="B356" s="10">
        <v>349</v>
      </c>
      <c r="C356" s="12" t="s">
        <v>403</v>
      </c>
      <c r="D356" s="12" t="s">
        <v>1493</v>
      </c>
      <c r="E356" s="11" t="s">
        <v>2365</v>
      </c>
      <c r="F356" s="11"/>
      <c r="G356" s="11"/>
      <c r="H356" s="12" t="s">
        <v>3445</v>
      </c>
      <c r="I356" s="11"/>
      <c r="J356" s="14" t="s">
        <v>34</v>
      </c>
      <c r="K356" s="11">
        <v>9</v>
      </c>
      <c r="L356" s="11" t="s">
        <v>23</v>
      </c>
    </row>
    <row r="357" spans="2:12" ht="105">
      <c r="B357" s="10">
        <v>350</v>
      </c>
      <c r="C357" s="12" t="s">
        <v>404</v>
      </c>
      <c r="D357" s="12" t="s">
        <v>1494</v>
      </c>
      <c r="E357" s="11" t="s">
        <v>2366</v>
      </c>
      <c r="F357" s="15" t="s">
        <v>2976</v>
      </c>
      <c r="G357" s="11"/>
      <c r="H357" s="12" t="s">
        <v>3446</v>
      </c>
      <c r="I357" s="11"/>
      <c r="J357" s="14" t="s">
        <v>34</v>
      </c>
      <c r="K357" s="11">
        <v>21</v>
      </c>
      <c r="L357" s="11" t="s">
        <v>23</v>
      </c>
    </row>
    <row r="358" spans="2:12" ht="105">
      <c r="B358" s="10">
        <v>351</v>
      </c>
      <c r="C358" s="12" t="s">
        <v>405</v>
      </c>
      <c r="D358" s="12" t="s">
        <v>1315</v>
      </c>
      <c r="E358" s="11" t="s">
        <v>2367</v>
      </c>
      <c r="F358" s="11"/>
      <c r="G358" s="11"/>
      <c r="H358" s="12" t="s">
        <v>3447</v>
      </c>
      <c r="I358" s="11"/>
      <c r="J358" s="14" t="s">
        <v>34</v>
      </c>
      <c r="K358" s="11">
        <v>28</v>
      </c>
      <c r="L358" s="11" t="s">
        <v>23</v>
      </c>
    </row>
    <row r="359" spans="2:12" ht="105">
      <c r="B359" s="10">
        <v>352</v>
      </c>
      <c r="C359" s="12" t="s">
        <v>406</v>
      </c>
      <c r="D359" s="12" t="s">
        <v>1495</v>
      </c>
      <c r="E359" s="11" t="s">
        <v>2368</v>
      </c>
      <c r="F359" s="11"/>
      <c r="G359" s="11"/>
      <c r="H359" s="12" t="s">
        <v>3448</v>
      </c>
      <c r="I359" s="11"/>
      <c r="J359" s="14" t="s">
        <v>34</v>
      </c>
      <c r="K359" s="11">
        <v>8</v>
      </c>
      <c r="L359" s="11" t="s">
        <v>23</v>
      </c>
    </row>
    <row r="360" spans="2:12" ht="45">
      <c r="B360" s="10">
        <v>353</v>
      </c>
      <c r="C360" s="12" t="s">
        <v>407</v>
      </c>
      <c r="D360" s="12" t="s">
        <v>1496</v>
      </c>
      <c r="E360" s="11" t="s">
        <v>2369</v>
      </c>
      <c r="F360" s="11"/>
      <c r="G360" s="11"/>
      <c r="H360" s="12" t="s">
        <v>3449</v>
      </c>
      <c r="I360" s="11"/>
      <c r="J360" s="14" t="s">
        <v>57</v>
      </c>
      <c r="K360" s="11">
        <v>7</v>
      </c>
      <c r="L360" s="11" t="s">
        <v>23</v>
      </c>
    </row>
    <row r="361" spans="2:12" ht="45">
      <c r="B361" s="10">
        <v>354</v>
      </c>
      <c r="C361" s="12" t="s">
        <v>408</v>
      </c>
      <c r="D361" s="12" t="s">
        <v>1434</v>
      </c>
      <c r="E361" s="11" t="s">
        <v>2369</v>
      </c>
      <c r="F361" s="15" t="s">
        <v>2977</v>
      </c>
      <c r="G361" s="11"/>
      <c r="H361" s="12" t="s">
        <v>3449</v>
      </c>
      <c r="I361" s="11"/>
      <c r="J361" s="14" t="s">
        <v>57</v>
      </c>
      <c r="K361" s="11">
        <v>7</v>
      </c>
      <c r="L361" s="11" t="s">
        <v>23</v>
      </c>
    </row>
    <row r="362" spans="2:12" ht="105">
      <c r="B362" s="10">
        <v>355</v>
      </c>
      <c r="C362" s="12" t="s">
        <v>409</v>
      </c>
      <c r="D362" s="12" t="s">
        <v>1329</v>
      </c>
      <c r="E362" s="11" t="s">
        <v>2370</v>
      </c>
      <c r="F362" s="11"/>
      <c r="G362" s="11"/>
      <c r="H362" s="12" t="s">
        <v>3450</v>
      </c>
      <c r="I362" s="11"/>
      <c r="J362" s="14" t="s">
        <v>34</v>
      </c>
      <c r="K362" s="11"/>
      <c r="L362" s="11" t="s">
        <v>4171</v>
      </c>
    </row>
    <row r="363" spans="2:12" ht="45">
      <c r="B363" s="10">
        <v>356</v>
      </c>
      <c r="C363" s="12" t="s">
        <v>410</v>
      </c>
      <c r="D363" s="12" t="s">
        <v>1497</v>
      </c>
      <c r="E363" s="11" t="s">
        <v>2371</v>
      </c>
      <c r="F363" s="15" t="s">
        <v>2978</v>
      </c>
      <c r="G363" s="11"/>
      <c r="H363" s="12" t="s">
        <v>3451</v>
      </c>
      <c r="I363" s="11"/>
      <c r="J363" s="14" t="s">
        <v>28</v>
      </c>
      <c r="K363" s="11">
        <v>0</v>
      </c>
      <c r="L363" s="11" t="s">
        <v>23</v>
      </c>
    </row>
    <row r="364" spans="2:12" ht="105">
      <c r="B364" s="10">
        <v>357</v>
      </c>
      <c r="C364" s="12" t="s">
        <v>411</v>
      </c>
      <c r="D364" s="12" t="s">
        <v>1498</v>
      </c>
      <c r="E364" s="11" t="s">
        <v>2372</v>
      </c>
      <c r="F364" s="15" t="s">
        <v>2979</v>
      </c>
      <c r="G364" s="11"/>
      <c r="H364" s="12" t="s">
        <v>3452</v>
      </c>
      <c r="I364" s="11"/>
      <c r="J364" s="14" t="s">
        <v>34</v>
      </c>
      <c r="K364" s="11">
        <v>1</v>
      </c>
      <c r="L364" s="11" t="s">
        <v>23</v>
      </c>
    </row>
    <row r="365" spans="2:12" ht="105">
      <c r="B365" s="10">
        <v>358</v>
      </c>
      <c r="C365" s="12" t="s">
        <v>412</v>
      </c>
      <c r="D365" s="12" t="s">
        <v>1499</v>
      </c>
      <c r="E365" s="11" t="s">
        <v>2373</v>
      </c>
      <c r="F365" s="11"/>
      <c r="G365" s="11"/>
      <c r="H365" s="12" t="s">
        <v>3453</v>
      </c>
      <c r="I365" s="11"/>
      <c r="J365" s="14" t="s">
        <v>34</v>
      </c>
      <c r="K365" s="11">
        <v>1</v>
      </c>
      <c r="L365" s="11" t="s">
        <v>23</v>
      </c>
    </row>
    <row r="366" spans="2:12" ht="30">
      <c r="B366" s="10">
        <v>359</v>
      </c>
      <c r="C366" s="12" t="s">
        <v>413</v>
      </c>
      <c r="D366" s="12" t="s">
        <v>1500</v>
      </c>
      <c r="E366" s="11" t="s">
        <v>2374</v>
      </c>
      <c r="F366" s="11"/>
      <c r="G366" s="11"/>
      <c r="H366" s="12" t="s">
        <v>3454</v>
      </c>
      <c r="I366" s="11"/>
      <c r="J366" s="14" t="s">
        <v>4160</v>
      </c>
      <c r="K366" s="11">
        <v>1</v>
      </c>
      <c r="L366" s="11" t="s">
        <v>23</v>
      </c>
    </row>
    <row r="367" spans="2:12" ht="45">
      <c r="B367" s="10">
        <v>360</v>
      </c>
      <c r="C367" s="12" t="s">
        <v>414</v>
      </c>
      <c r="D367" s="12" t="s">
        <v>1501</v>
      </c>
      <c r="E367" s="11" t="s">
        <v>2375</v>
      </c>
      <c r="F367" s="11"/>
      <c r="G367" s="11"/>
      <c r="H367" s="12" t="s">
        <v>3455</v>
      </c>
      <c r="I367" s="11"/>
      <c r="J367" s="14" t="s">
        <v>57</v>
      </c>
      <c r="K367" s="11">
        <v>1</v>
      </c>
      <c r="L367" s="11" t="s">
        <v>23</v>
      </c>
    </row>
    <row r="368" spans="2:12" ht="105">
      <c r="B368" s="10">
        <v>361</v>
      </c>
      <c r="C368" s="12" t="s">
        <v>415</v>
      </c>
      <c r="D368" s="12" t="s">
        <v>1502</v>
      </c>
      <c r="E368" s="11" t="s">
        <v>2376</v>
      </c>
      <c r="F368" s="11"/>
      <c r="G368" s="11"/>
      <c r="H368" s="12" t="s">
        <v>3456</v>
      </c>
      <c r="I368" s="11"/>
      <c r="J368" s="14" t="s">
        <v>34</v>
      </c>
      <c r="K368" s="11"/>
      <c r="L368" s="11" t="s">
        <v>4167</v>
      </c>
    </row>
    <row r="369" spans="2:12" ht="105">
      <c r="B369" s="10">
        <v>362</v>
      </c>
      <c r="C369" s="12" t="s">
        <v>416</v>
      </c>
      <c r="D369" s="12" t="s">
        <v>1490</v>
      </c>
      <c r="E369" s="11" t="s">
        <v>2377</v>
      </c>
      <c r="F369" s="15" t="s">
        <v>2980</v>
      </c>
      <c r="G369" s="11"/>
      <c r="H369" s="12" t="s">
        <v>3457</v>
      </c>
      <c r="I369" s="11"/>
      <c r="J369" s="14" t="s">
        <v>34</v>
      </c>
      <c r="K369" s="11">
        <v>4</v>
      </c>
      <c r="L369" s="11" t="s">
        <v>23</v>
      </c>
    </row>
    <row r="370" spans="2:12" ht="105">
      <c r="B370" s="10">
        <v>363</v>
      </c>
      <c r="C370" s="12" t="s">
        <v>417</v>
      </c>
      <c r="D370" s="12" t="s">
        <v>1503</v>
      </c>
      <c r="E370" s="11" t="s">
        <v>2378</v>
      </c>
      <c r="F370" s="15" t="s">
        <v>2981</v>
      </c>
      <c r="G370" s="11"/>
      <c r="H370" s="12" t="s">
        <v>3458</v>
      </c>
      <c r="I370" s="11"/>
      <c r="J370" s="14" t="s">
        <v>34</v>
      </c>
      <c r="K370" s="11">
        <v>3</v>
      </c>
      <c r="L370" s="11" t="s">
        <v>23</v>
      </c>
    </row>
    <row r="371" spans="2:12" ht="45">
      <c r="B371" s="10">
        <v>364</v>
      </c>
      <c r="C371" s="12" t="s">
        <v>418</v>
      </c>
      <c r="D371" s="12" t="s">
        <v>1504</v>
      </c>
      <c r="E371" s="11" t="s">
        <v>2379</v>
      </c>
      <c r="F371" s="11"/>
      <c r="G371" s="11"/>
      <c r="H371" s="12" t="s">
        <v>3459</v>
      </c>
      <c r="I371" s="11"/>
      <c r="J371" s="14" t="s">
        <v>28</v>
      </c>
      <c r="K371" s="11">
        <v>3</v>
      </c>
      <c r="L371" s="11" t="s">
        <v>23</v>
      </c>
    </row>
    <row r="372" spans="2:12" ht="105">
      <c r="B372" s="10">
        <v>365</v>
      </c>
      <c r="C372" s="12" t="s">
        <v>419</v>
      </c>
      <c r="D372" s="12" t="s">
        <v>1505</v>
      </c>
      <c r="E372" s="11" t="s">
        <v>2380</v>
      </c>
      <c r="F372" s="11"/>
      <c r="G372" s="11"/>
      <c r="H372" s="12" t="s">
        <v>3460</v>
      </c>
      <c r="I372" s="11"/>
      <c r="J372" s="14" t="s">
        <v>34</v>
      </c>
      <c r="K372" s="11">
        <v>1</v>
      </c>
      <c r="L372" s="11" t="s">
        <v>23</v>
      </c>
    </row>
    <row r="373" spans="2:12" ht="45">
      <c r="B373" s="10">
        <v>366</v>
      </c>
      <c r="C373" s="16" t="s">
        <v>420</v>
      </c>
      <c r="D373" s="12" t="s">
        <v>1460</v>
      </c>
      <c r="E373" s="11" t="s">
        <v>2381</v>
      </c>
      <c r="F373" s="15" t="s">
        <v>2982</v>
      </c>
      <c r="G373" s="11"/>
      <c r="H373" s="12" t="s">
        <v>3461</v>
      </c>
      <c r="I373" s="11"/>
      <c r="J373" s="14" t="s">
        <v>57</v>
      </c>
      <c r="K373" s="11">
        <v>17</v>
      </c>
      <c r="L373" s="11" t="s">
        <v>23</v>
      </c>
    </row>
    <row r="374" spans="2:12" ht="105">
      <c r="B374" s="10">
        <v>367</v>
      </c>
      <c r="C374" s="12" t="s">
        <v>421</v>
      </c>
      <c r="D374" s="12" t="s">
        <v>1438</v>
      </c>
      <c r="E374" s="11" t="s">
        <v>2382</v>
      </c>
      <c r="F374" s="11"/>
      <c r="G374" s="11"/>
      <c r="H374" s="12" t="s">
        <v>3462</v>
      </c>
      <c r="I374" s="11"/>
      <c r="J374" s="14" t="s">
        <v>34</v>
      </c>
      <c r="K374" s="11">
        <v>45</v>
      </c>
      <c r="L374" s="11" t="s">
        <v>23</v>
      </c>
    </row>
    <row r="375" spans="2:12" ht="45">
      <c r="B375" s="10">
        <v>368</v>
      </c>
      <c r="C375" s="12" t="s">
        <v>422</v>
      </c>
      <c r="D375" s="12" t="s">
        <v>1506</v>
      </c>
      <c r="E375" s="11" t="s">
        <v>2383</v>
      </c>
      <c r="F375" s="11"/>
      <c r="G375" s="11"/>
      <c r="H375" s="12" t="s">
        <v>3463</v>
      </c>
      <c r="I375" s="11"/>
      <c r="J375" s="14" t="s">
        <v>22</v>
      </c>
      <c r="K375" s="11">
        <v>9</v>
      </c>
      <c r="L375" s="11" t="s">
        <v>23</v>
      </c>
    </row>
    <row r="376" spans="2:12" ht="105">
      <c r="B376" s="10">
        <v>369</v>
      </c>
      <c r="C376" s="12" t="s">
        <v>423</v>
      </c>
      <c r="D376" s="12" t="s">
        <v>1507</v>
      </c>
      <c r="E376" s="11" t="s">
        <v>2384</v>
      </c>
      <c r="F376" s="11"/>
      <c r="G376" s="11"/>
      <c r="H376" s="12" t="s">
        <v>3464</v>
      </c>
      <c r="I376" s="11"/>
      <c r="J376" s="14" t="s">
        <v>34</v>
      </c>
      <c r="K376" s="11">
        <v>3</v>
      </c>
      <c r="L376" s="11" t="s">
        <v>23</v>
      </c>
    </row>
    <row r="377" spans="2:12" ht="105">
      <c r="B377" s="10">
        <v>370</v>
      </c>
      <c r="C377" s="12" t="s">
        <v>424</v>
      </c>
      <c r="D377" s="12" t="s">
        <v>1508</v>
      </c>
      <c r="E377" s="11" t="s">
        <v>2385</v>
      </c>
      <c r="F377" s="11"/>
      <c r="G377" s="11"/>
      <c r="H377" s="12" t="s">
        <v>3465</v>
      </c>
      <c r="I377" s="11"/>
      <c r="J377" s="14" t="s">
        <v>34</v>
      </c>
      <c r="K377" s="11">
        <v>0</v>
      </c>
      <c r="L377" s="11"/>
    </row>
    <row r="378" spans="2:12" ht="105">
      <c r="B378" s="10">
        <v>371</v>
      </c>
      <c r="C378" s="12" t="s">
        <v>425</v>
      </c>
      <c r="D378" s="12" t="s">
        <v>1509</v>
      </c>
      <c r="E378" s="11" t="s">
        <v>2386</v>
      </c>
      <c r="F378" s="11"/>
      <c r="G378" s="11"/>
      <c r="H378" s="12" t="s">
        <v>3466</v>
      </c>
      <c r="I378" s="11"/>
      <c r="J378" s="14" t="s">
        <v>34</v>
      </c>
      <c r="K378" s="11">
        <v>4</v>
      </c>
      <c r="L378" s="11" t="s">
        <v>23</v>
      </c>
    </row>
    <row r="379" spans="2:12" ht="45">
      <c r="B379" s="10">
        <v>372</v>
      </c>
      <c r="C379" s="16" t="s">
        <v>426</v>
      </c>
      <c r="D379" s="12" t="s">
        <v>1229</v>
      </c>
      <c r="E379" s="11" t="s">
        <v>2387</v>
      </c>
      <c r="F379" s="15" t="s">
        <v>2983</v>
      </c>
      <c r="G379" s="11"/>
      <c r="H379" s="12" t="s">
        <v>3467</v>
      </c>
      <c r="I379" s="11"/>
      <c r="J379" s="14" t="s">
        <v>57</v>
      </c>
      <c r="K379" s="11">
        <v>57</v>
      </c>
      <c r="L379" s="11" t="s">
        <v>23</v>
      </c>
    </row>
    <row r="380" spans="2:12" ht="60">
      <c r="B380" s="10">
        <v>373</v>
      </c>
      <c r="C380" s="16" t="s">
        <v>427</v>
      </c>
      <c r="D380" s="12" t="s">
        <v>1255</v>
      </c>
      <c r="E380" s="11" t="s">
        <v>2099</v>
      </c>
      <c r="F380" s="15" t="s">
        <v>2893</v>
      </c>
      <c r="G380" s="11"/>
      <c r="H380" s="12" t="s">
        <v>3468</v>
      </c>
      <c r="I380" s="11"/>
      <c r="J380" s="14" t="s">
        <v>4156</v>
      </c>
      <c r="K380" s="11">
        <v>15</v>
      </c>
      <c r="L380" s="11" t="s">
        <v>23</v>
      </c>
    </row>
    <row r="381" spans="2:12" ht="165">
      <c r="B381" s="10">
        <v>374</v>
      </c>
      <c r="C381" s="12" t="s">
        <v>428</v>
      </c>
      <c r="D381" s="12" t="s">
        <v>1510</v>
      </c>
      <c r="E381" s="12" t="s">
        <v>2388</v>
      </c>
      <c r="F381" s="11"/>
      <c r="G381" s="11"/>
      <c r="H381" s="12" t="s">
        <v>3469</v>
      </c>
      <c r="I381" s="11"/>
      <c r="J381" s="14" t="s">
        <v>4158</v>
      </c>
      <c r="K381" s="11">
        <v>148</v>
      </c>
      <c r="L381" s="11" t="s">
        <v>23</v>
      </c>
    </row>
    <row r="382" spans="2:12" ht="45">
      <c r="B382" s="10">
        <v>375</v>
      </c>
      <c r="C382" s="12" t="s">
        <v>429</v>
      </c>
      <c r="D382" s="12" t="s">
        <v>1511</v>
      </c>
      <c r="E382" s="11" t="s">
        <v>2389</v>
      </c>
      <c r="F382" s="15" t="s">
        <v>2984</v>
      </c>
      <c r="G382" s="11"/>
      <c r="H382" s="12" t="s">
        <v>3470</v>
      </c>
      <c r="I382" s="11"/>
      <c r="J382" s="14" t="s">
        <v>57</v>
      </c>
      <c r="K382" s="11">
        <v>55</v>
      </c>
      <c r="L382" s="11" t="s">
        <v>23</v>
      </c>
    </row>
    <row r="383" spans="2:12" ht="75">
      <c r="B383" s="10">
        <v>376</v>
      </c>
      <c r="C383" s="12" t="s">
        <v>430</v>
      </c>
      <c r="D383" s="12" t="s">
        <v>1512</v>
      </c>
      <c r="E383" s="11" t="s">
        <v>2390</v>
      </c>
      <c r="F383" s="11"/>
      <c r="G383" s="11"/>
      <c r="H383" s="12" t="s">
        <v>3471</v>
      </c>
      <c r="I383" s="11"/>
      <c r="J383" s="14" t="s">
        <v>28</v>
      </c>
      <c r="K383" s="11">
        <v>2</v>
      </c>
      <c r="L383" s="11" t="s">
        <v>23</v>
      </c>
    </row>
    <row r="384" spans="2:12" ht="45">
      <c r="B384" s="10">
        <v>377</v>
      </c>
      <c r="C384" s="16" t="s">
        <v>431</v>
      </c>
      <c r="D384" s="12" t="s">
        <v>1513</v>
      </c>
      <c r="E384" s="11" t="s">
        <v>2391</v>
      </c>
      <c r="F384" s="15" t="s">
        <v>2985</v>
      </c>
      <c r="G384" s="11"/>
      <c r="H384" s="12" t="s">
        <v>3472</v>
      </c>
      <c r="I384" s="11"/>
      <c r="J384" s="14" t="s">
        <v>57</v>
      </c>
      <c r="K384" s="11">
        <v>39</v>
      </c>
      <c r="L384" s="11" t="s">
        <v>23</v>
      </c>
    </row>
    <row r="385" spans="2:12" ht="105">
      <c r="B385" s="10">
        <v>378</v>
      </c>
      <c r="C385" s="12" t="s">
        <v>432</v>
      </c>
      <c r="D385" s="12" t="s">
        <v>1514</v>
      </c>
      <c r="E385" s="11" t="s">
        <v>2392</v>
      </c>
      <c r="F385" s="11"/>
      <c r="G385" s="11"/>
      <c r="H385" s="11"/>
      <c r="I385" s="11"/>
      <c r="J385" s="14" t="s">
        <v>34</v>
      </c>
      <c r="K385" s="11"/>
      <c r="L385" s="11" t="s">
        <v>23</v>
      </c>
    </row>
    <row r="386" spans="2:12" ht="105">
      <c r="B386" s="10">
        <v>379</v>
      </c>
      <c r="C386" s="12" t="s">
        <v>433</v>
      </c>
      <c r="D386" s="12" t="s">
        <v>1515</v>
      </c>
      <c r="E386" s="11" t="s">
        <v>2393</v>
      </c>
      <c r="F386" s="11"/>
      <c r="G386" s="11"/>
      <c r="H386" s="12" t="s">
        <v>3473</v>
      </c>
      <c r="I386" s="11"/>
      <c r="J386" s="14" t="s">
        <v>34</v>
      </c>
      <c r="K386" s="11">
        <v>5</v>
      </c>
      <c r="L386" s="11" t="s">
        <v>23</v>
      </c>
    </row>
    <row r="387" spans="2:12" ht="60">
      <c r="B387" s="10">
        <v>380</v>
      </c>
      <c r="C387" s="12" t="s">
        <v>434</v>
      </c>
      <c r="D387" s="12" t="s">
        <v>1326</v>
      </c>
      <c r="E387" s="11" t="s">
        <v>2394</v>
      </c>
      <c r="F387" s="11"/>
      <c r="G387" s="11"/>
      <c r="H387" s="12" t="s">
        <v>3474</v>
      </c>
      <c r="I387" s="11"/>
      <c r="J387" s="14" t="s">
        <v>57</v>
      </c>
      <c r="K387" s="11">
        <v>25</v>
      </c>
      <c r="L387" s="11" t="s">
        <v>23</v>
      </c>
    </row>
    <row r="388" spans="2:12" ht="105">
      <c r="B388" s="10">
        <v>381</v>
      </c>
      <c r="C388" s="12" t="s">
        <v>435</v>
      </c>
      <c r="D388" s="12" t="s">
        <v>1516</v>
      </c>
      <c r="E388" s="11" t="s">
        <v>2395</v>
      </c>
      <c r="F388" s="11"/>
      <c r="G388" s="11"/>
      <c r="H388" s="12" t="s">
        <v>3470</v>
      </c>
      <c r="I388" s="11"/>
      <c r="J388" s="14" t="s">
        <v>34</v>
      </c>
      <c r="K388" s="11"/>
      <c r="L388" s="11" t="s">
        <v>4167</v>
      </c>
    </row>
    <row r="389" spans="2:12" ht="90">
      <c r="B389" s="10">
        <v>382</v>
      </c>
      <c r="C389" s="12" t="s">
        <v>436</v>
      </c>
      <c r="D389" s="12" t="s">
        <v>1265</v>
      </c>
      <c r="E389" s="11" t="s">
        <v>2396</v>
      </c>
      <c r="F389" s="11"/>
      <c r="G389" s="11"/>
      <c r="H389" s="12" t="s">
        <v>3475</v>
      </c>
      <c r="I389" s="11"/>
      <c r="J389" s="14" t="s">
        <v>4159</v>
      </c>
      <c r="K389" s="11">
        <v>5</v>
      </c>
      <c r="L389" s="11" t="s">
        <v>23</v>
      </c>
    </row>
    <row r="390" spans="2:12" ht="105">
      <c r="B390" s="10">
        <v>383</v>
      </c>
      <c r="C390" s="12" t="s">
        <v>437</v>
      </c>
      <c r="D390" s="12" t="s">
        <v>1517</v>
      </c>
      <c r="E390" s="11" t="s">
        <v>2397</v>
      </c>
      <c r="F390" s="11"/>
      <c r="G390" s="11"/>
      <c r="H390" s="12" t="s">
        <v>3476</v>
      </c>
      <c r="I390" s="11"/>
      <c r="J390" s="14" t="s">
        <v>34</v>
      </c>
      <c r="K390" s="11">
        <v>7</v>
      </c>
      <c r="L390" s="11" t="s">
        <v>23</v>
      </c>
    </row>
    <row r="391" spans="2:12" ht="105">
      <c r="B391" s="10">
        <v>384</v>
      </c>
      <c r="C391" s="12" t="s">
        <v>438</v>
      </c>
      <c r="D391" s="12" t="s">
        <v>1518</v>
      </c>
      <c r="E391" s="11" t="s">
        <v>2398</v>
      </c>
      <c r="F391" s="11"/>
      <c r="G391" s="11"/>
      <c r="H391" s="12" t="s">
        <v>3477</v>
      </c>
      <c r="I391" s="11"/>
      <c r="J391" s="14" t="s">
        <v>34</v>
      </c>
      <c r="K391" s="11">
        <v>65</v>
      </c>
      <c r="L391" s="11" t="s">
        <v>23</v>
      </c>
    </row>
    <row r="392" spans="2:12" ht="105">
      <c r="B392" s="10">
        <v>385</v>
      </c>
      <c r="C392" s="12" t="s">
        <v>439</v>
      </c>
      <c r="D392" s="12" t="s">
        <v>1519</v>
      </c>
      <c r="E392" s="11" t="s">
        <v>2399</v>
      </c>
      <c r="F392" s="11"/>
      <c r="G392" s="11"/>
      <c r="H392" s="12" t="s">
        <v>3478</v>
      </c>
      <c r="I392" s="11"/>
      <c r="J392" s="14" t="s">
        <v>34</v>
      </c>
      <c r="K392" s="11">
        <v>1</v>
      </c>
      <c r="L392" s="11" t="s">
        <v>23</v>
      </c>
    </row>
    <row r="393" spans="2:12" ht="105">
      <c r="B393" s="10">
        <v>386</v>
      </c>
      <c r="C393" s="12" t="s">
        <v>440</v>
      </c>
      <c r="D393" s="12" t="s">
        <v>1291</v>
      </c>
      <c r="E393" s="11" t="s">
        <v>2400</v>
      </c>
      <c r="F393" s="11"/>
      <c r="G393" s="11"/>
      <c r="H393" s="12" t="s">
        <v>3479</v>
      </c>
      <c r="I393" s="11"/>
      <c r="J393" s="14" t="s">
        <v>34</v>
      </c>
      <c r="K393" s="11">
        <v>35</v>
      </c>
      <c r="L393" s="11" t="s">
        <v>23</v>
      </c>
    </row>
    <row r="394" spans="2:12" ht="105">
      <c r="B394" s="10">
        <v>387</v>
      </c>
      <c r="C394" s="12" t="s">
        <v>441</v>
      </c>
      <c r="D394" s="12" t="s">
        <v>1520</v>
      </c>
      <c r="E394" s="11" t="s">
        <v>2401</v>
      </c>
      <c r="F394" s="11"/>
      <c r="G394" s="11"/>
      <c r="H394" s="12" t="s">
        <v>3480</v>
      </c>
      <c r="I394" s="11"/>
      <c r="J394" s="14" t="s">
        <v>34</v>
      </c>
      <c r="K394" s="11">
        <v>0</v>
      </c>
      <c r="L394" s="11" t="s">
        <v>23</v>
      </c>
    </row>
    <row r="395" spans="2:12" ht="105">
      <c r="B395" s="10">
        <v>388</v>
      </c>
      <c r="C395" s="12" t="s">
        <v>442</v>
      </c>
      <c r="D395" s="12" t="s">
        <v>1521</v>
      </c>
      <c r="E395" s="11" t="s">
        <v>2402</v>
      </c>
      <c r="F395" s="11"/>
      <c r="G395" s="11"/>
      <c r="H395" s="12" t="s">
        <v>3481</v>
      </c>
      <c r="I395" s="11"/>
      <c r="J395" s="14" t="s">
        <v>34</v>
      </c>
      <c r="K395" s="11">
        <v>3</v>
      </c>
      <c r="L395" s="11" t="s">
        <v>23</v>
      </c>
    </row>
    <row r="396" spans="2:12" ht="105">
      <c r="B396" s="10">
        <v>389</v>
      </c>
      <c r="C396" s="12" t="s">
        <v>443</v>
      </c>
      <c r="D396" s="12" t="s">
        <v>1522</v>
      </c>
      <c r="E396" s="11" t="s">
        <v>2403</v>
      </c>
      <c r="F396" s="11"/>
      <c r="G396" s="11"/>
      <c r="H396" s="12" t="s">
        <v>3482</v>
      </c>
      <c r="I396" s="11"/>
      <c r="J396" s="14" t="s">
        <v>34</v>
      </c>
      <c r="K396" s="11">
        <v>10</v>
      </c>
      <c r="L396" s="11" t="s">
        <v>23</v>
      </c>
    </row>
    <row r="397" spans="2:12" ht="105">
      <c r="B397" s="10">
        <v>390</v>
      </c>
      <c r="C397" s="12" t="s">
        <v>444</v>
      </c>
      <c r="D397" s="12" t="s">
        <v>1523</v>
      </c>
      <c r="E397" s="11" t="s">
        <v>2404</v>
      </c>
      <c r="F397" s="11"/>
      <c r="G397" s="11"/>
      <c r="H397" s="12" t="s">
        <v>3483</v>
      </c>
      <c r="I397" s="11"/>
      <c r="J397" s="14" t="s">
        <v>34</v>
      </c>
      <c r="K397" s="11">
        <v>7</v>
      </c>
      <c r="L397" s="11" t="s">
        <v>23</v>
      </c>
    </row>
    <row r="398" spans="2:12" ht="45">
      <c r="B398" s="10">
        <v>391</v>
      </c>
      <c r="C398" s="12" t="s">
        <v>445</v>
      </c>
      <c r="D398" s="12" t="s">
        <v>1524</v>
      </c>
      <c r="E398" s="11" t="s">
        <v>2405</v>
      </c>
      <c r="F398" s="11"/>
      <c r="G398" s="11"/>
      <c r="H398" s="12" t="s">
        <v>3484</v>
      </c>
      <c r="I398" s="11"/>
      <c r="J398" s="14" t="s">
        <v>22</v>
      </c>
      <c r="K398" s="11">
        <v>1</v>
      </c>
      <c r="L398" s="11"/>
    </row>
    <row r="399" spans="2:12" ht="45">
      <c r="B399" s="10">
        <v>392</v>
      </c>
      <c r="C399" s="12" t="s">
        <v>446</v>
      </c>
      <c r="D399" s="12" t="s">
        <v>1525</v>
      </c>
      <c r="E399" s="11" t="s">
        <v>2406</v>
      </c>
      <c r="F399" s="11"/>
      <c r="G399" s="11"/>
      <c r="H399" s="12" t="s">
        <v>3485</v>
      </c>
      <c r="I399" s="11"/>
      <c r="J399" s="14" t="s">
        <v>57</v>
      </c>
      <c r="K399" s="11">
        <v>3</v>
      </c>
      <c r="L399" s="11" t="s">
        <v>23</v>
      </c>
    </row>
    <row r="400" spans="2:12" ht="105">
      <c r="B400" s="10">
        <v>393</v>
      </c>
      <c r="C400" s="12" t="s">
        <v>447</v>
      </c>
      <c r="D400" s="12" t="s">
        <v>1526</v>
      </c>
      <c r="E400" s="11" t="s">
        <v>2407</v>
      </c>
      <c r="F400" s="11"/>
      <c r="G400" s="11"/>
      <c r="H400" s="12" t="s">
        <v>3486</v>
      </c>
      <c r="I400" s="11"/>
      <c r="J400" s="14" t="s">
        <v>34</v>
      </c>
      <c r="K400" s="11">
        <v>7</v>
      </c>
      <c r="L400" s="11" t="s">
        <v>23</v>
      </c>
    </row>
    <row r="401" spans="2:12" ht="60">
      <c r="B401" s="10">
        <v>394</v>
      </c>
      <c r="C401" s="16" t="s">
        <v>448</v>
      </c>
      <c r="D401" s="12" t="s">
        <v>1527</v>
      </c>
      <c r="E401" s="11" t="s">
        <v>2408</v>
      </c>
      <c r="F401" s="15" t="s">
        <v>2986</v>
      </c>
      <c r="G401" s="11"/>
      <c r="H401" s="11" t="s">
        <v>3487</v>
      </c>
      <c r="I401" s="11"/>
      <c r="J401" s="14" t="s">
        <v>4156</v>
      </c>
      <c r="K401" s="11">
        <v>4</v>
      </c>
      <c r="L401" s="11" t="s">
        <v>23</v>
      </c>
    </row>
    <row r="402" spans="2:12" ht="105">
      <c r="B402" s="10">
        <v>395</v>
      </c>
      <c r="C402" s="16" t="s">
        <v>449</v>
      </c>
      <c r="D402" s="12" t="s">
        <v>1528</v>
      </c>
      <c r="E402" s="11" t="s">
        <v>2409</v>
      </c>
      <c r="F402" s="15" t="s">
        <v>2987</v>
      </c>
      <c r="G402" s="11"/>
      <c r="H402" s="12" t="s">
        <v>3488</v>
      </c>
      <c r="I402" s="11"/>
      <c r="J402" s="14" t="s">
        <v>34</v>
      </c>
      <c r="K402" s="11">
        <v>19</v>
      </c>
      <c r="L402" s="11" t="s">
        <v>23</v>
      </c>
    </row>
    <row r="403" spans="2:12" ht="45">
      <c r="B403" s="10">
        <v>396</v>
      </c>
      <c r="C403" s="16" t="s">
        <v>450</v>
      </c>
      <c r="D403" s="12" t="s">
        <v>1529</v>
      </c>
      <c r="E403" s="11" t="s">
        <v>2410</v>
      </c>
      <c r="F403" s="15" t="s">
        <v>2988</v>
      </c>
      <c r="G403" s="11"/>
      <c r="H403" s="12" t="s">
        <v>3489</v>
      </c>
      <c r="I403" s="11"/>
      <c r="J403" s="14" t="s">
        <v>57</v>
      </c>
      <c r="K403" s="11">
        <v>56</v>
      </c>
      <c r="L403" s="11" t="s">
        <v>23</v>
      </c>
    </row>
    <row r="404" spans="2:12" ht="105">
      <c r="B404" s="10">
        <v>397</v>
      </c>
      <c r="C404" s="12" t="s">
        <v>451</v>
      </c>
      <c r="D404" s="12" t="s">
        <v>1530</v>
      </c>
      <c r="E404" s="11" t="s">
        <v>2411</v>
      </c>
      <c r="F404" s="11"/>
      <c r="G404" s="11"/>
      <c r="H404" s="12" t="s">
        <v>3490</v>
      </c>
      <c r="I404" s="11"/>
      <c r="J404" s="14" t="s">
        <v>34</v>
      </c>
      <c r="K404" s="11">
        <v>30</v>
      </c>
      <c r="L404" s="11" t="s">
        <v>23</v>
      </c>
    </row>
    <row r="405" spans="2:12" ht="105">
      <c r="B405" s="10">
        <v>398</v>
      </c>
      <c r="C405" s="12" t="s">
        <v>452</v>
      </c>
      <c r="D405" s="12" t="s">
        <v>1531</v>
      </c>
      <c r="E405" s="11" t="s">
        <v>2412</v>
      </c>
      <c r="F405" s="11"/>
      <c r="G405" s="11"/>
      <c r="H405" s="12" t="s">
        <v>3491</v>
      </c>
      <c r="I405" s="11"/>
      <c r="J405" s="14" t="s">
        <v>34</v>
      </c>
      <c r="K405" s="11">
        <v>9</v>
      </c>
      <c r="L405" s="11" t="s">
        <v>23</v>
      </c>
    </row>
    <row r="406" spans="2:12" ht="75">
      <c r="B406" s="10">
        <v>399</v>
      </c>
      <c r="C406" s="12" t="s">
        <v>453</v>
      </c>
      <c r="D406" s="12" t="s">
        <v>1532</v>
      </c>
      <c r="E406" s="11" t="s">
        <v>2413</v>
      </c>
      <c r="F406" s="11"/>
      <c r="G406" s="11"/>
      <c r="H406" s="12" t="s">
        <v>3492</v>
      </c>
      <c r="I406" s="11"/>
      <c r="J406" s="14" t="s">
        <v>4162</v>
      </c>
      <c r="K406" s="11">
        <v>9</v>
      </c>
      <c r="L406" s="11"/>
    </row>
    <row r="407" spans="2:12" ht="45">
      <c r="B407" s="10">
        <v>400</v>
      </c>
      <c r="C407" s="12" t="s">
        <v>454</v>
      </c>
      <c r="D407" s="12" t="s">
        <v>1261</v>
      </c>
      <c r="E407" s="11"/>
      <c r="F407" s="11"/>
      <c r="G407" s="11"/>
      <c r="H407" s="12" t="s">
        <v>3493</v>
      </c>
      <c r="I407" s="11"/>
      <c r="J407" s="14" t="s">
        <v>57</v>
      </c>
      <c r="K407" s="11"/>
      <c r="L407" s="11"/>
    </row>
    <row r="408" spans="2:12" ht="45">
      <c r="B408" s="10">
        <v>401</v>
      </c>
      <c r="C408" s="12" t="s">
        <v>455</v>
      </c>
      <c r="D408" s="12" t="s">
        <v>1533</v>
      </c>
      <c r="E408" s="11" t="s">
        <v>2414</v>
      </c>
      <c r="F408" s="11"/>
      <c r="G408" s="11"/>
      <c r="H408" s="12" t="s">
        <v>3494</v>
      </c>
      <c r="I408" s="11"/>
      <c r="J408" s="14" t="s">
        <v>57</v>
      </c>
      <c r="K408" s="11">
        <v>6</v>
      </c>
      <c r="L408" s="11" t="s">
        <v>23</v>
      </c>
    </row>
    <row r="409" spans="2:12" ht="105">
      <c r="B409" s="10">
        <v>402</v>
      </c>
      <c r="C409" s="12" t="s">
        <v>456</v>
      </c>
      <c r="D409" s="12" t="s">
        <v>1315</v>
      </c>
      <c r="E409" s="11" t="s">
        <v>2415</v>
      </c>
      <c r="F409" s="11"/>
      <c r="G409" s="11"/>
      <c r="H409" s="12" t="s">
        <v>3495</v>
      </c>
      <c r="I409" s="11"/>
      <c r="J409" s="14" t="s">
        <v>34</v>
      </c>
      <c r="K409" s="11">
        <v>2</v>
      </c>
      <c r="L409" s="11"/>
    </row>
    <row r="410" spans="2:12" ht="60">
      <c r="B410" s="10">
        <v>403</v>
      </c>
      <c r="C410" s="12" t="s">
        <v>457</v>
      </c>
      <c r="D410" s="12" t="s">
        <v>1534</v>
      </c>
      <c r="E410" s="11" t="s">
        <v>2416</v>
      </c>
      <c r="F410" s="15" t="s">
        <v>2989</v>
      </c>
      <c r="G410" s="11"/>
      <c r="H410" s="12" t="s">
        <v>3496</v>
      </c>
      <c r="I410" s="11"/>
      <c r="J410" s="14" t="s">
        <v>57</v>
      </c>
      <c r="K410" s="11">
        <v>6</v>
      </c>
      <c r="L410" s="11" t="s">
        <v>23</v>
      </c>
    </row>
    <row r="411" spans="2:12" ht="105">
      <c r="B411" s="10">
        <v>404</v>
      </c>
      <c r="C411" s="12" t="s">
        <v>458</v>
      </c>
      <c r="D411" s="12" t="s">
        <v>1535</v>
      </c>
      <c r="E411" s="11" t="s">
        <v>2417</v>
      </c>
      <c r="F411" s="11"/>
      <c r="G411" s="11"/>
      <c r="H411" s="12" t="s">
        <v>3497</v>
      </c>
      <c r="I411" s="11"/>
      <c r="J411" s="14" t="s">
        <v>34</v>
      </c>
      <c r="K411" s="11">
        <v>24</v>
      </c>
      <c r="L411" s="11" t="s">
        <v>23</v>
      </c>
    </row>
    <row r="412" spans="2:12" ht="45">
      <c r="B412" s="10">
        <v>405</v>
      </c>
      <c r="C412" s="12" t="s">
        <v>459</v>
      </c>
      <c r="D412" s="12" t="s">
        <v>1478</v>
      </c>
      <c r="E412" s="11"/>
      <c r="F412" s="11"/>
      <c r="G412" s="11"/>
      <c r="H412" s="11"/>
      <c r="I412" s="11"/>
      <c r="J412" s="14" t="s">
        <v>22</v>
      </c>
      <c r="K412" s="11"/>
      <c r="L412" s="11" t="s">
        <v>4168</v>
      </c>
    </row>
    <row r="413" spans="2:12" ht="105">
      <c r="B413" s="10">
        <v>406</v>
      </c>
      <c r="C413" s="12" t="s">
        <v>460</v>
      </c>
      <c r="D413" s="12" t="s">
        <v>1536</v>
      </c>
      <c r="E413" s="11" t="s">
        <v>2418</v>
      </c>
      <c r="F413" s="15" t="s">
        <v>2990</v>
      </c>
      <c r="G413" s="11"/>
      <c r="H413" s="12" t="s">
        <v>3498</v>
      </c>
      <c r="I413" s="11"/>
      <c r="J413" s="14" t="s">
        <v>34</v>
      </c>
      <c r="K413" s="11"/>
      <c r="L413" s="11" t="s">
        <v>23</v>
      </c>
    </row>
    <row r="414" spans="2:12" ht="105">
      <c r="B414" s="10">
        <v>407</v>
      </c>
      <c r="C414" s="12" t="s">
        <v>461</v>
      </c>
      <c r="D414" s="12" t="s">
        <v>1395</v>
      </c>
      <c r="E414" s="11" t="s">
        <v>2419</v>
      </c>
      <c r="F414" s="11"/>
      <c r="G414" s="11"/>
      <c r="H414" s="12" t="s">
        <v>3499</v>
      </c>
      <c r="I414" s="11"/>
      <c r="J414" s="14" t="s">
        <v>34</v>
      </c>
      <c r="K414" s="11">
        <v>14</v>
      </c>
      <c r="L414" s="11"/>
    </row>
    <row r="415" spans="2:12" ht="60">
      <c r="B415" s="10">
        <v>408</v>
      </c>
      <c r="C415" s="12" t="s">
        <v>462</v>
      </c>
      <c r="D415" s="12" t="s">
        <v>1537</v>
      </c>
      <c r="E415" s="11" t="s">
        <v>2420</v>
      </c>
      <c r="F415" s="11"/>
      <c r="G415" s="11"/>
      <c r="H415" s="12" t="s">
        <v>3500</v>
      </c>
      <c r="I415" s="11"/>
      <c r="J415" s="14" t="s">
        <v>4156</v>
      </c>
      <c r="K415" s="11">
        <v>6</v>
      </c>
      <c r="L415" s="11" t="s">
        <v>23</v>
      </c>
    </row>
    <row r="416" spans="2:12" ht="105">
      <c r="B416" s="10">
        <v>409</v>
      </c>
      <c r="C416" s="12" t="s">
        <v>463</v>
      </c>
      <c r="D416" s="12" t="s">
        <v>1538</v>
      </c>
      <c r="E416" s="11" t="s">
        <v>2421</v>
      </c>
      <c r="F416" s="11"/>
      <c r="G416" s="11"/>
      <c r="H416" s="12" t="s">
        <v>3501</v>
      </c>
      <c r="I416" s="11"/>
      <c r="J416" s="14" t="s">
        <v>34</v>
      </c>
      <c r="K416" s="11">
        <v>3</v>
      </c>
      <c r="L416" s="11" t="s">
        <v>23</v>
      </c>
    </row>
    <row r="417" spans="2:12" ht="60">
      <c r="B417" s="10">
        <v>410</v>
      </c>
      <c r="C417" s="12" t="s">
        <v>464</v>
      </c>
      <c r="D417" s="12" t="s">
        <v>1539</v>
      </c>
      <c r="E417" s="11" t="s">
        <v>2422</v>
      </c>
      <c r="F417" s="15" t="s">
        <v>2991</v>
      </c>
      <c r="G417" s="11"/>
      <c r="H417" s="12" t="s">
        <v>3502</v>
      </c>
      <c r="I417" s="11"/>
      <c r="J417" s="14" t="s">
        <v>22</v>
      </c>
      <c r="K417" s="11">
        <v>6</v>
      </c>
      <c r="L417" s="11" t="s">
        <v>23</v>
      </c>
    </row>
    <row r="418" spans="2:12" ht="45">
      <c r="B418" s="10">
        <v>411</v>
      </c>
      <c r="C418" s="12" t="s">
        <v>465</v>
      </c>
      <c r="D418" s="12" t="s">
        <v>1540</v>
      </c>
      <c r="E418" s="11" t="s">
        <v>2423</v>
      </c>
      <c r="F418" s="11"/>
      <c r="G418" s="11"/>
      <c r="H418" s="12" t="s">
        <v>3503</v>
      </c>
      <c r="I418" s="11"/>
      <c r="J418" s="14" t="s">
        <v>4155</v>
      </c>
      <c r="K418" s="11">
        <v>4</v>
      </c>
      <c r="L418" s="11" t="s">
        <v>23</v>
      </c>
    </row>
    <row r="419" spans="2:12" ht="60">
      <c r="B419" s="10">
        <v>412</v>
      </c>
      <c r="C419" s="12" t="s">
        <v>466</v>
      </c>
      <c r="D419" s="12" t="s">
        <v>1349</v>
      </c>
      <c r="E419" s="11" t="s">
        <v>2424</v>
      </c>
      <c r="F419" s="11"/>
      <c r="G419" s="11"/>
      <c r="H419" s="12" t="s">
        <v>3504</v>
      </c>
      <c r="I419" s="11"/>
      <c r="J419" s="14" t="s">
        <v>4154</v>
      </c>
      <c r="K419" s="11">
        <v>3</v>
      </c>
      <c r="L419" s="11" t="s">
        <v>23</v>
      </c>
    </row>
    <row r="420" spans="2:12" ht="45">
      <c r="B420" s="10">
        <v>413</v>
      </c>
      <c r="C420" s="12" t="s">
        <v>467</v>
      </c>
      <c r="D420" s="12" t="s">
        <v>1541</v>
      </c>
      <c r="E420" s="11" t="s">
        <v>2425</v>
      </c>
      <c r="F420" s="11"/>
      <c r="G420" s="11"/>
      <c r="H420" s="11"/>
      <c r="I420" s="11"/>
      <c r="J420" s="14" t="s">
        <v>22</v>
      </c>
      <c r="K420" s="11">
        <v>0</v>
      </c>
      <c r="L420" s="11" t="s">
        <v>23</v>
      </c>
    </row>
    <row r="421" spans="2:12" ht="105">
      <c r="B421" s="10">
        <v>414</v>
      </c>
      <c r="C421" s="12" t="s">
        <v>468</v>
      </c>
      <c r="D421" s="12" t="s">
        <v>1490</v>
      </c>
      <c r="E421" s="11" t="s">
        <v>2426</v>
      </c>
      <c r="F421" s="11"/>
      <c r="G421" s="11"/>
      <c r="H421" s="12" t="s">
        <v>3505</v>
      </c>
      <c r="I421" s="11"/>
      <c r="J421" s="14" t="s">
        <v>34</v>
      </c>
      <c r="K421" s="11">
        <v>0</v>
      </c>
      <c r="L421" s="11" t="s">
        <v>23</v>
      </c>
    </row>
    <row r="422" spans="2:12" ht="45">
      <c r="B422" s="10">
        <v>415</v>
      </c>
      <c r="C422" s="12" t="s">
        <v>469</v>
      </c>
      <c r="D422" s="12" t="s">
        <v>1542</v>
      </c>
      <c r="E422" s="11" t="s">
        <v>2427</v>
      </c>
      <c r="F422" s="11"/>
      <c r="G422" s="11"/>
      <c r="H422" s="11"/>
      <c r="I422" s="11"/>
      <c r="J422" s="14" t="s">
        <v>22</v>
      </c>
      <c r="K422" s="11">
        <v>0</v>
      </c>
      <c r="L422" s="11" t="s">
        <v>23</v>
      </c>
    </row>
    <row r="423" spans="2:12" ht="45">
      <c r="B423" s="10">
        <v>416</v>
      </c>
      <c r="C423" s="12" t="s">
        <v>470</v>
      </c>
      <c r="D423" s="12" t="s">
        <v>1543</v>
      </c>
      <c r="E423" s="11" t="s">
        <v>2428</v>
      </c>
      <c r="F423" s="11"/>
      <c r="G423" s="11"/>
      <c r="H423" s="12" t="s">
        <v>3506</v>
      </c>
      <c r="I423" s="11"/>
      <c r="J423" s="14" t="s">
        <v>57</v>
      </c>
      <c r="K423" s="11">
        <v>13</v>
      </c>
      <c r="L423" s="11" t="s">
        <v>23</v>
      </c>
    </row>
    <row r="424" spans="2:12" ht="105">
      <c r="B424" s="10">
        <v>417</v>
      </c>
      <c r="C424" s="12" t="s">
        <v>471</v>
      </c>
      <c r="D424" s="12" t="s">
        <v>1544</v>
      </c>
      <c r="E424" s="11" t="s">
        <v>2429</v>
      </c>
      <c r="F424" s="11"/>
      <c r="G424" s="11"/>
      <c r="H424" s="12" t="s">
        <v>3507</v>
      </c>
      <c r="I424" s="11"/>
      <c r="J424" s="14" t="s">
        <v>34</v>
      </c>
      <c r="K424" s="11">
        <v>1</v>
      </c>
      <c r="L424" s="11" t="s">
        <v>23</v>
      </c>
    </row>
    <row r="425" spans="2:12" ht="60">
      <c r="B425" s="10">
        <v>418</v>
      </c>
      <c r="C425" s="12" t="s">
        <v>472</v>
      </c>
      <c r="D425" s="12" t="s">
        <v>44</v>
      </c>
      <c r="E425" s="11" t="s">
        <v>2430</v>
      </c>
      <c r="F425" s="11"/>
      <c r="G425" s="11"/>
      <c r="H425" s="11"/>
      <c r="I425" s="11"/>
      <c r="J425" s="14" t="s">
        <v>4154</v>
      </c>
      <c r="K425" s="11">
        <v>1</v>
      </c>
      <c r="L425" s="11" t="s">
        <v>23</v>
      </c>
    </row>
    <row r="426" spans="2:12" ht="60">
      <c r="B426" s="10">
        <v>419</v>
      </c>
      <c r="C426" s="12" t="s">
        <v>473</v>
      </c>
      <c r="D426" s="12" t="s">
        <v>1545</v>
      </c>
      <c r="E426" s="11" t="s">
        <v>2431</v>
      </c>
      <c r="F426" s="11"/>
      <c r="G426" s="11"/>
      <c r="H426" s="12" t="s">
        <v>3508</v>
      </c>
      <c r="I426" s="11"/>
      <c r="J426" s="14" t="s">
        <v>28</v>
      </c>
      <c r="K426" s="11">
        <v>1</v>
      </c>
      <c r="L426" s="11"/>
    </row>
    <row r="427" spans="2:12" ht="45">
      <c r="B427" s="10">
        <v>420</v>
      </c>
      <c r="C427" s="12" t="s">
        <v>474</v>
      </c>
      <c r="D427" s="12" t="s">
        <v>1546</v>
      </c>
      <c r="E427" s="11" t="s">
        <v>2432</v>
      </c>
      <c r="F427" s="15" t="s">
        <v>2992</v>
      </c>
      <c r="G427" s="11"/>
      <c r="H427" s="12" t="s">
        <v>3509</v>
      </c>
      <c r="I427" s="11"/>
      <c r="J427" s="14" t="s">
        <v>57</v>
      </c>
      <c r="K427" s="11">
        <v>3</v>
      </c>
      <c r="L427" s="11" t="s">
        <v>23</v>
      </c>
    </row>
    <row r="428" spans="2:12" ht="105">
      <c r="B428" s="10">
        <v>421</v>
      </c>
      <c r="C428" s="12" t="s">
        <v>475</v>
      </c>
      <c r="D428" s="12" t="s">
        <v>1547</v>
      </c>
      <c r="E428" s="11" t="s">
        <v>2433</v>
      </c>
      <c r="F428" s="11"/>
      <c r="G428" s="11"/>
      <c r="H428" s="12" t="s">
        <v>3510</v>
      </c>
      <c r="I428" s="11"/>
      <c r="J428" s="14" t="s">
        <v>34</v>
      </c>
      <c r="K428" s="11">
        <v>2</v>
      </c>
      <c r="L428" s="11"/>
    </row>
    <row r="429" spans="2:12" ht="105">
      <c r="B429" s="10">
        <v>422</v>
      </c>
      <c r="C429" s="12" t="s">
        <v>476</v>
      </c>
      <c r="D429" s="12" t="s">
        <v>1548</v>
      </c>
      <c r="E429" s="11" t="s">
        <v>2434</v>
      </c>
      <c r="F429" s="15" t="s">
        <v>2993</v>
      </c>
      <c r="G429" s="11"/>
      <c r="H429" s="12" t="s">
        <v>3511</v>
      </c>
      <c r="I429" s="11"/>
      <c r="J429" s="14" t="s">
        <v>34</v>
      </c>
      <c r="K429" s="11">
        <v>8</v>
      </c>
      <c r="L429" s="11" t="s">
        <v>23</v>
      </c>
    </row>
    <row r="430" spans="2:12" ht="30">
      <c r="B430" s="10">
        <v>423</v>
      </c>
      <c r="C430" s="16" t="s">
        <v>477</v>
      </c>
      <c r="D430" s="12" t="s">
        <v>1366</v>
      </c>
      <c r="E430" s="11" t="s">
        <v>2435</v>
      </c>
      <c r="F430" s="11"/>
      <c r="G430" s="11"/>
      <c r="H430" s="12" t="s">
        <v>3512</v>
      </c>
      <c r="I430" s="11"/>
      <c r="J430" s="14" t="s">
        <v>28</v>
      </c>
      <c r="K430" s="11">
        <v>3</v>
      </c>
      <c r="L430" s="11" t="s">
        <v>23</v>
      </c>
    </row>
    <row r="431" spans="2:12" ht="45">
      <c r="B431" s="10">
        <v>424</v>
      </c>
      <c r="C431" s="12" t="s">
        <v>478</v>
      </c>
      <c r="D431" s="12" t="s">
        <v>1549</v>
      </c>
      <c r="E431" s="11" t="s">
        <v>2436</v>
      </c>
      <c r="F431" s="11"/>
      <c r="G431" s="11"/>
      <c r="H431" s="12" t="s">
        <v>3513</v>
      </c>
      <c r="I431" s="11"/>
      <c r="J431" s="14" t="s">
        <v>57</v>
      </c>
      <c r="K431" s="11">
        <v>0</v>
      </c>
      <c r="L431" s="11"/>
    </row>
    <row r="432" spans="2:12" ht="105">
      <c r="B432" s="10">
        <v>425</v>
      </c>
      <c r="C432" s="12" t="s">
        <v>479</v>
      </c>
      <c r="D432" s="12" t="s">
        <v>1550</v>
      </c>
      <c r="E432" s="11" t="s">
        <v>2437</v>
      </c>
      <c r="F432" s="15" t="s">
        <v>2994</v>
      </c>
      <c r="G432" s="11"/>
      <c r="H432" s="12" t="s">
        <v>3513</v>
      </c>
      <c r="I432" s="11"/>
      <c r="J432" s="14" t="s">
        <v>34</v>
      </c>
      <c r="K432" s="11">
        <v>3</v>
      </c>
      <c r="L432" s="11" t="s">
        <v>4168</v>
      </c>
    </row>
    <row r="433" spans="2:12" ht="30">
      <c r="B433" s="10">
        <v>426</v>
      </c>
      <c r="C433" s="12" t="s">
        <v>480</v>
      </c>
      <c r="D433" s="12" t="s">
        <v>1234</v>
      </c>
      <c r="E433" s="11" t="s">
        <v>2438</v>
      </c>
      <c r="F433" s="11"/>
      <c r="G433" s="11"/>
      <c r="H433" s="12" t="s">
        <v>3514</v>
      </c>
      <c r="I433" s="11"/>
      <c r="J433" s="14" t="s">
        <v>4164</v>
      </c>
      <c r="K433" s="11">
        <v>4</v>
      </c>
      <c r="L433" s="11"/>
    </row>
    <row r="434" spans="2:12" ht="45">
      <c r="B434" s="10">
        <v>427</v>
      </c>
      <c r="C434" s="12" t="s">
        <v>481</v>
      </c>
      <c r="D434" s="12" t="s">
        <v>1551</v>
      </c>
      <c r="E434" s="13" t="s">
        <v>2439</v>
      </c>
      <c r="F434" s="11"/>
      <c r="G434" s="11"/>
      <c r="H434" s="12" t="s">
        <v>3515</v>
      </c>
      <c r="I434" s="11"/>
      <c r="J434" s="14" t="s">
        <v>57</v>
      </c>
      <c r="K434" s="11">
        <v>19</v>
      </c>
      <c r="L434" s="11" t="s">
        <v>23</v>
      </c>
    </row>
    <row r="435" spans="2:12" ht="30">
      <c r="B435" s="10">
        <v>428</v>
      </c>
      <c r="C435" s="12" t="s">
        <v>482</v>
      </c>
      <c r="D435" s="12" t="s">
        <v>1273</v>
      </c>
      <c r="E435" s="11" t="s">
        <v>2440</v>
      </c>
      <c r="F435" s="11"/>
      <c r="G435" s="11"/>
      <c r="H435" s="12" t="s">
        <v>3516</v>
      </c>
      <c r="I435" s="11"/>
      <c r="J435" s="14" t="s">
        <v>28</v>
      </c>
      <c r="K435" s="11">
        <v>5</v>
      </c>
      <c r="L435" s="11"/>
    </row>
    <row r="436" spans="2:12" ht="45">
      <c r="B436" s="10">
        <v>429</v>
      </c>
      <c r="C436" s="12" t="s">
        <v>483</v>
      </c>
      <c r="D436" s="12" t="s">
        <v>1243</v>
      </c>
      <c r="E436" s="11"/>
      <c r="F436" s="11"/>
      <c r="G436" s="11"/>
      <c r="H436" s="12" t="s">
        <v>3517</v>
      </c>
      <c r="I436" s="11"/>
      <c r="J436" s="14" t="s">
        <v>57</v>
      </c>
      <c r="K436" s="11"/>
      <c r="L436" s="11" t="s">
        <v>23</v>
      </c>
    </row>
    <row r="437" spans="2:12" ht="60">
      <c r="B437" s="10">
        <v>430</v>
      </c>
      <c r="C437" s="12" t="s">
        <v>484</v>
      </c>
      <c r="D437" s="12" t="s">
        <v>1258</v>
      </c>
      <c r="E437" s="11" t="s">
        <v>2441</v>
      </c>
      <c r="F437" s="15" t="s">
        <v>2995</v>
      </c>
      <c r="G437" s="11"/>
      <c r="H437" s="12" t="s">
        <v>3518</v>
      </c>
      <c r="I437" s="11"/>
      <c r="J437" s="14" t="s">
        <v>4155</v>
      </c>
      <c r="K437" s="11">
        <v>2</v>
      </c>
      <c r="L437" s="11"/>
    </row>
    <row r="438" spans="2:12" ht="105">
      <c r="B438" s="10">
        <v>431</v>
      </c>
      <c r="C438" s="12" t="s">
        <v>485</v>
      </c>
      <c r="D438" s="12" t="s">
        <v>1439</v>
      </c>
      <c r="E438" s="11" t="s">
        <v>2442</v>
      </c>
      <c r="F438" s="15" t="s">
        <v>2996</v>
      </c>
      <c r="G438" s="11"/>
      <c r="H438" s="12" t="s">
        <v>3519</v>
      </c>
      <c r="I438" s="11"/>
      <c r="J438" s="14" t="s">
        <v>34</v>
      </c>
      <c r="K438" s="11">
        <v>7</v>
      </c>
      <c r="L438" s="11" t="s">
        <v>23</v>
      </c>
    </row>
    <row r="439" spans="2:12" ht="30">
      <c r="B439" s="10">
        <v>432</v>
      </c>
      <c r="C439" s="12" t="s">
        <v>486</v>
      </c>
      <c r="D439" s="12" t="s">
        <v>1261</v>
      </c>
      <c r="E439" s="11" t="s">
        <v>2443</v>
      </c>
      <c r="F439" s="11"/>
      <c r="G439" s="11"/>
      <c r="H439" s="12" t="s">
        <v>3520</v>
      </c>
      <c r="I439" s="11"/>
      <c r="J439" s="14" t="s">
        <v>28</v>
      </c>
      <c r="K439" s="11">
        <v>6</v>
      </c>
      <c r="L439" s="11" t="s">
        <v>23</v>
      </c>
    </row>
    <row r="440" spans="2:12" ht="45">
      <c r="B440" s="10">
        <v>433</v>
      </c>
      <c r="C440" s="12" t="s">
        <v>487</v>
      </c>
      <c r="D440" s="12" t="s">
        <v>1552</v>
      </c>
      <c r="E440" s="11"/>
      <c r="F440" s="11"/>
      <c r="G440" s="11"/>
      <c r="H440" s="11"/>
      <c r="I440" s="11"/>
      <c r="J440" s="14" t="s">
        <v>57</v>
      </c>
      <c r="K440" s="11">
        <v>1</v>
      </c>
      <c r="L440" s="11" t="s">
        <v>23</v>
      </c>
    </row>
    <row r="441" spans="2:12" ht="90">
      <c r="B441" s="10">
        <v>434</v>
      </c>
      <c r="C441" s="12" t="s">
        <v>488</v>
      </c>
      <c r="D441" s="12" t="s">
        <v>1509</v>
      </c>
      <c r="E441" s="11" t="s">
        <v>2444</v>
      </c>
      <c r="F441" s="11"/>
      <c r="G441" s="11"/>
      <c r="H441" s="12" t="s">
        <v>3521</v>
      </c>
      <c r="I441" s="11"/>
      <c r="J441" s="14" t="s">
        <v>4159</v>
      </c>
      <c r="K441" s="11">
        <v>2</v>
      </c>
      <c r="L441" s="11" t="s">
        <v>23</v>
      </c>
    </row>
    <row r="442" spans="2:12" ht="45">
      <c r="B442" s="10">
        <v>435</v>
      </c>
      <c r="C442" s="12" t="s">
        <v>489</v>
      </c>
      <c r="D442" s="12" t="s">
        <v>1553</v>
      </c>
      <c r="E442" s="11" t="s">
        <v>2445</v>
      </c>
      <c r="F442" s="11"/>
      <c r="G442" s="11"/>
      <c r="H442" s="12" t="s">
        <v>3522</v>
      </c>
      <c r="I442" s="11"/>
      <c r="J442" s="14" t="s">
        <v>28</v>
      </c>
      <c r="K442" s="11">
        <v>8</v>
      </c>
      <c r="L442" s="11" t="s">
        <v>23</v>
      </c>
    </row>
    <row r="443" spans="2:12" ht="45">
      <c r="B443" s="10">
        <v>436</v>
      </c>
      <c r="C443" s="16" t="s">
        <v>490</v>
      </c>
      <c r="D443" s="12" t="s">
        <v>1283</v>
      </c>
      <c r="E443" s="11" t="s">
        <v>2446</v>
      </c>
      <c r="F443" s="15" t="s">
        <v>2997</v>
      </c>
      <c r="G443" s="11"/>
      <c r="H443" s="12" t="s">
        <v>3523</v>
      </c>
      <c r="I443" s="11"/>
      <c r="J443" s="14" t="s">
        <v>22</v>
      </c>
      <c r="K443" s="11">
        <v>62</v>
      </c>
      <c r="L443" s="11" t="s">
        <v>23</v>
      </c>
    </row>
    <row r="444" spans="2:12" ht="45">
      <c r="B444" s="10">
        <v>437</v>
      </c>
      <c r="C444" s="16" t="s">
        <v>491</v>
      </c>
      <c r="D444" s="12" t="s">
        <v>1273</v>
      </c>
      <c r="E444" s="11" t="s">
        <v>2447</v>
      </c>
      <c r="F444" s="15" t="s">
        <v>2998</v>
      </c>
      <c r="G444" s="11"/>
      <c r="H444" s="12" t="s">
        <v>3524</v>
      </c>
      <c r="I444" s="11"/>
      <c r="J444" s="14" t="s">
        <v>22</v>
      </c>
      <c r="K444" s="11">
        <v>131</v>
      </c>
      <c r="L444" s="11" t="s">
        <v>23</v>
      </c>
    </row>
    <row r="445" spans="2:12" ht="45">
      <c r="B445" s="10">
        <v>438</v>
      </c>
      <c r="C445" s="12" t="s">
        <v>492</v>
      </c>
      <c r="D445" s="12" t="s">
        <v>1278</v>
      </c>
      <c r="E445" s="11" t="s">
        <v>2448</v>
      </c>
      <c r="F445" s="11"/>
      <c r="G445" s="11"/>
      <c r="H445" s="12" t="s">
        <v>3525</v>
      </c>
      <c r="I445" s="11"/>
      <c r="J445" s="14" t="s">
        <v>57</v>
      </c>
      <c r="K445" s="11">
        <v>3</v>
      </c>
      <c r="L445" s="11" t="s">
        <v>23</v>
      </c>
    </row>
    <row r="446" spans="2:12" ht="105">
      <c r="B446" s="10">
        <v>439</v>
      </c>
      <c r="C446" s="12" t="s">
        <v>493</v>
      </c>
      <c r="D446" s="12" t="s">
        <v>1401</v>
      </c>
      <c r="E446" s="11" t="s">
        <v>2449</v>
      </c>
      <c r="F446" s="11"/>
      <c r="G446" s="11"/>
      <c r="H446" s="12" t="s">
        <v>3526</v>
      </c>
      <c r="I446" s="11"/>
      <c r="J446" s="14" t="s">
        <v>34</v>
      </c>
      <c r="K446" s="11">
        <v>15</v>
      </c>
      <c r="L446" s="11" t="s">
        <v>23</v>
      </c>
    </row>
    <row r="447" spans="2:12" ht="105">
      <c r="B447" s="10">
        <v>440</v>
      </c>
      <c r="C447" s="12" t="s">
        <v>494</v>
      </c>
      <c r="D447" s="12" t="s">
        <v>1554</v>
      </c>
      <c r="E447" s="11" t="s">
        <v>2450</v>
      </c>
      <c r="F447" s="11"/>
      <c r="G447" s="11"/>
      <c r="H447" s="12" t="s">
        <v>3527</v>
      </c>
      <c r="I447" s="11"/>
      <c r="J447" s="14" t="s">
        <v>34</v>
      </c>
      <c r="K447" s="11">
        <v>2</v>
      </c>
      <c r="L447" s="11" t="s">
        <v>23</v>
      </c>
    </row>
    <row r="448" spans="2:12" ht="105">
      <c r="B448" s="10">
        <v>441</v>
      </c>
      <c r="C448" s="12" t="s">
        <v>495</v>
      </c>
      <c r="D448" s="12" t="s">
        <v>1555</v>
      </c>
      <c r="E448" s="11" t="s">
        <v>2451</v>
      </c>
      <c r="F448" s="11"/>
      <c r="G448" s="11"/>
      <c r="H448" s="12" t="s">
        <v>3528</v>
      </c>
      <c r="I448" s="11"/>
      <c r="J448" s="14" t="s">
        <v>34</v>
      </c>
      <c r="K448" s="11">
        <v>2</v>
      </c>
      <c r="L448" s="11" t="s">
        <v>23</v>
      </c>
    </row>
    <row r="449" spans="2:12" ht="105">
      <c r="B449" s="10">
        <v>442</v>
      </c>
      <c r="C449" s="12" t="s">
        <v>496</v>
      </c>
      <c r="D449" s="12" t="s">
        <v>1556</v>
      </c>
      <c r="E449" s="11" t="s">
        <v>2452</v>
      </c>
      <c r="F449" s="15" t="s">
        <v>2999</v>
      </c>
      <c r="G449" s="11"/>
      <c r="H449" s="12" t="s">
        <v>3529</v>
      </c>
      <c r="I449" s="11"/>
      <c r="J449" s="14" t="s">
        <v>34</v>
      </c>
      <c r="K449" s="11">
        <v>33</v>
      </c>
      <c r="L449" s="11" t="s">
        <v>23</v>
      </c>
    </row>
    <row r="450" spans="2:12" ht="105">
      <c r="B450" s="10">
        <v>443</v>
      </c>
      <c r="C450" s="12" t="s">
        <v>497</v>
      </c>
      <c r="D450" s="12" t="s">
        <v>1557</v>
      </c>
      <c r="E450" s="11" t="s">
        <v>2453</v>
      </c>
      <c r="F450" s="15" t="s">
        <v>3000</v>
      </c>
      <c r="G450" s="11"/>
      <c r="H450" s="12" t="s">
        <v>3530</v>
      </c>
      <c r="I450" s="11"/>
      <c r="J450" s="14" t="s">
        <v>34</v>
      </c>
      <c r="K450" s="11">
        <v>5</v>
      </c>
      <c r="L450" s="11" t="s">
        <v>23</v>
      </c>
    </row>
    <row r="451" spans="2:12" ht="105">
      <c r="B451" s="10">
        <v>444</v>
      </c>
      <c r="C451" s="12" t="s">
        <v>498</v>
      </c>
      <c r="D451" s="12" t="s">
        <v>1558</v>
      </c>
      <c r="E451" s="11" t="s">
        <v>2454</v>
      </c>
      <c r="F451" s="11"/>
      <c r="G451" s="11"/>
      <c r="H451" s="12" t="s">
        <v>3531</v>
      </c>
      <c r="I451" s="11"/>
      <c r="J451" s="14" t="s">
        <v>34</v>
      </c>
      <c r="K451" s="11">
        <v>6</v>
      </c>
      <c r="L451" s="11" t="s">
        <v>23</v>
      </c>
    </row>
    <row r="452" spans="2:12" ht="105">
      <c r="B452" s="10">
        <v>445</v>
      </c>
      <c r="C452" s="12" t="s">
        <v>499</v>
      </c>
      <c r="D452" s="12" t="s">
        <v>1291</v>
      </c>
      <c r="E452" s="11" t="s">
        <v>2455</v>
      </c>
      <c r="F452" s="11"/>
      <c r="G452" s="11"/>
      <c r="H452" s="12" t="s">
        <v>3532</v>
      </c>
      <c r="I452" s="11"/>
      <c r="J452" s="14" t="s">
        <v>34</v>
      </c>
      <c r="K452" s="11">
        <v>1</v>
      </c>
      <c r="L452" s="11" t="s">
        <v>23</v>
      </c>
    </row>
    <row r="453" spans="2:12" ht="60">
      <c r="B453" s="10">
        <v>446</v>
      </c>
      <c r="C453" s="12" t="s">
        <v>500</v>
      </c>
      <c r="D453" s="12" t="s">
        <v>1559</v>
      </c>
      <c r="E453" s="11" t="s">
        <v>2456</v>
      </c>
      <c r="F453" s="15" t="s">
        <v>3001</v>
      </c>
      <c r="G453" s="11"/>
      <c r="H453" s="12" t="s">
        <v>3533</v>
      </c>
      <c r="I453" s="11"/>
      <c r="J453" s="14" t="s">
        <v>4156</v>
      </c>
      <c r="K453" s="11">
        <v>6</v>
      </c>
      <c r="L453" s="11"/>
    </row>
    <row r="454" spans="2:12" ht="105">
      <c r="B454" s="10">
        <v>447</v>
      </c>
      <c r="C454" s="12" t="s">
        <v>501</v>
      </c>
      <c r="D454" s="12" t="s">
        <v>1560</v>
      </c>
      <c r="E454" s="11" t="s">
        <v>2457</v>
      </c>
      <c r="F454" s="11"/>
      <c r="G454" s="11"/>
      <c r="H454" s="12" t="s">
        <v>3534</v>
      </c>
      <c r="I454" s="11"/>
      <c r="J454" s="14" t="s">
        <v>34</v>
      </c>
      <c r="K454" s="11">
        <v>3</v>
      </c>
      <c r="L454" s="11" t="s">
        <v>23</v>
      </c>
    </row>
    <row r="455" spans="2:12" ht="45">
      <c r="B455" s="10">
        <v>448</v>
      </c>
      <c r="C455" s="16" t="s">
        <v>502</v>
      </c>
      <c r="D455" s="12" t="s">
        <v>1561</v>
      </c>
      <c r="E455" s="11" t="s">
        <v>2458</v>
      </c>
      <c r="F455" s="15" t="s">
        <v>3002</v>
      </c>
      <c r="G455" s="11"/>
      <c r="H455" s="12" t="s">
        <v>3535</v>
      </c>
      <c r="I455" s="11"/>
      <c r="J455" s="14" t="s">
        <v>57</v>
      </c>
      <c r="K455" s="11">
        <v>140</v>
      </c>
      <c r="L455" s="11" t="s">
        <v>23</v>
      </c>
    </row>
    <row r="456" spans="2:12" ht="45">
      <c r="B456" s="10">
        <v>449</v>
      </c>
      <c r="C456" s="12" t="s">
        <v>503</v>
      </c>
      <c r="D456" s="12" t="s">
        <v>1315</v>
      </c>
      <c r="E456" s="11" t="s">
        <v>2459</v>
      </c>
      <c r="F456" s="11"/>
      <c r="G456" s="11"/>
      <c r="H456" s="12" t="s">
        <v>3536</v>
      </c>
      <c r="I456" s="11"/>
      <c r="J456" s="14" t="s">
        <v>57</v>
      </c>
      <c r="K456" s="11">
        <v>0</v>
      </c>
      <c r="L456" s="11"/>
    </row>
    <row r="457" spans="2:12" ht="45">
      <c r="B457" s="10">
        <v>450</v>
      </c>
      <c r="C457" s="12" t="s">
        <v>504</v>
      </c>
      <c r="D457" s="12" t="s">
        <v>1562</v>
      </c>
      <c r="E457" s="11" t="s">
        <v>2460</v>
      </c>
      <c r="F457" s="15" t="s">
        <v>3003</v>
      </c>
      <c r="G457" s="11"/>
      <c r="H457" s="12" t="s">
        <v>3537</v>
      </c>
      <c r="I457" s="11"/>
      <c r="J457" s="14" t="s">
        <v>57</v>
      </c>
      <c r="K457" s="11">
        <v>23</v>
      </c>
      <c r="L457" s="11" t="s">
        <v>23</v>
      </c>
    </row>
    <row r="458" spans="2:12" ht="60">
      <c r="B458" s="10">
        <v>451</v>
      </c>
      <c r="C458" s="12" t="s">
        <v>505</v>
      </c>
      <c r="D458" s="12" t="s">
        <v>44</v>
      </c>
      <c r="E458" s="11" t="s">
        <v>2461</v>
      </c>
      <c r="F458" s="11"/>
      <c r="G458" s="11"/>
      <c r="H458" s="12" t="s">
        <v>3538</v>
      </c>
      <c r="I458" s="11"/>
      <c r="J458" s="14" t="s">
        <v>57</v>
      </c>
      <c r="K458" s="11">
        <v>0</v>
      </c>
      <c r="L458" s="11" t="s">
        <v>23</v>
      </c>
    </row>
    <row r="459" spans="2:12" ht="45">
      <c r="B459" s="10">
        <v>452</v>
      </c>
      <c r="C459" s="12" t="s">
        <v>506</v>
      </c>
      <c r="D459" s="12" t="s">
        <v>1252</v>
      </c>
      <c r="E459" s="11" t="s">
        <v>2462</v>
      </c>
      <c r="F459" s="15" t="s">
        <v>3004</v>
      </c>
      <c r="G459" s="11"/>
      <c r="H459" s="12" t="s">
        <v>3539</v>
      </c>
      <c r="I459" s="11"/>
      <c r="J459" s="14" t="s">
        <v>57</v>
      </c>
      <c r="K459" s="11">
        <v>22</v>
      </c>
      <c r="L459" s="11" t="s">
        <v>23</v>
      </c>
    </row>
    <row r="460" spans="2:12" ht="45">
      <c r="B460" s="10">
        <v>453</v>
      </c>
      <c r="C460" s="12" t="s">
        <v>507</v>
      </c>
      <c r="D460" s="12" t="s">
        <v>1563</v>
      </c>
      <c r="E460" s="11"/>
      <c r="F460" s="11"/>
      <c r="G460" s="11"/>
      <c r="H460" s="12" t="s">
        <v>3540</v>
      </c>
      <c r="I460" s="11"/>
      <c r="J460" s="14" t="s">
        <v>57</v>
      </c>
      <c r="K460" s="11">
        <v>1</v>
      </c>
      <c r="L460" s="11" t="s">
        <v>23</v>
      </c>
    </row>
    <row r="461" spans="2:12" ht="105">
      <c r="B461" s="10">
        <v>454</v>
      </c>
      <c r="C461" s="12" t="s">
        <v>508</v>
      </c>
      <c r="D461" s="12" t="s">
        <v>1283</v>
      </c>
      <c r="E461" s="11" t="s">
        <v>2463</v>
      </c>
      <c r="F461" s="15" t="s">
        <v>3005</v>
      </c>
      <c r="G461" s="11"/>
      <c r="H461" s="12" t="s">
        <v>3541</v>
      </c>
      <c r="I461" s="11"/>
      <c r="J461" s="14" t="s">
        <v>34</v>
      </c>
      <c r="K461" s="11">
        <v>1</v>
      </c>
      <c r="L461" s="11" t="s">
        <v>4167</v>
      </c>
    </row>
    <row r="462" spans="2:12" ht="165">
      <c r="B462" s="10">
        <v>455</v>
      </c>
      <c r="C462" s="12" t="s">
        <v>509</v>
      </c>
      <c r="D462" s="12" t="s">
        <v>1564</v>
      </c>
      <c r="E462" s="11" t="s">
        <v>2464</v>
      </c>
      <c r="F462" s="11"/>
      <c r="G462" s="11"/>
      <c r="H462" s="12" t="s">
        <v>3542</v>
      </c>
      <c r="I462" s="11"/>
      <c r="J462" s="14" t="s">
        <v>4158</v>
      </c>
      <c r="K462" s="11">
        <v>3</v>
      </c>
      <c r="L462" s="11" t="s">
        <v>23</v>
      </c>
    </row>
    <row r="463" spans="2:12" ht="105">
      <c r="B463" s="10">
        <v>456</v>
      </c>
      <c r="C463" s="12" t="s">
        <v>510</v>
      </c>
      <c r="D463" s="12" t="s">
        <v>44</v>
      </c>
      <c r="E463" s="11" t="s">
        <v>2465</v>
      </c>
      <c r="F463" s="11"/>
      <c r="G463" s="11"/>
      <c r="H463" s="12" t="s">
        <v>3543</v>
      </c>
      <c r="I463" s="11"/>
      <c r="J463" s="14" t="s">
        <v>34</v>
      </c>
      <c r="K463" s="11">
        <v>4</v>
      </c>
      <c r="L463" s="11" t="s">
        <v>23</v>
      </c>
    </row>
    <row r="464" spans="2:12" ht="90">
      <c r="B464" s="10">
        <v>457</v>
      </c>
      <c r="C464" s="12" t="s">
        <v>511</v>
      </c>
      <c r="D464" s="12" t="s">
        <v>1229</v>
      </c>
      <c r="E464" s="11" t="s">
        <v>2466</v>
      </c>
      <c r="F464" s="15" t="s">
        <v>3006</v>
      </c>
      <c r="G464" s="11"/>
      <c r="H464" s="12" t="s">
        <v>3544</v>
      </c>
      <c r="I464" s="11"/>
      <c r="J464" s="14" t="s">
        <v>57</v>
      </c>
      <c r="K464" s="11">
        <v>18</v>
      </c>
      <c r="L464" s="11"/>
    </row>
    <row r="465" spans="2:12" ht="45">
      <c r="B465" s="10">
        <v>458</v>
      </c>
      <c r="C465" s="12" t="s">
        <v>512</v>
      </c>
      <c r="D465" s="12" t="s">
        <v>1565</v>
      </c>
      <c r="E465" s="11" t="s">
        <v>2467</v>
      </c>
      <c r="F465" s="11"/>
      <c r="G465" s="11"/>
      <c r="H465" s="12" t="s">
        <v>3545</v>
      </c>
      <c r="I465" s="11"/>
      <c r="J465" s="14" t="s">
        <v>22</v>
      </c>
      <c r="K465" s="11">
        <v>1</v>
      </c>
      <c r="L465" s="11" t="s">
        <v>23</v>
      </c>
    </row>
    <row r="466" spans="2:12" ht="60">
      <c r="B466" s="10">
        <v>459</v>
      </c>
      <c r="C466" s="12" t="s">
        <v>513</v>
      </c>
      <c r="D466" s="12" t="s">
        <v>1566</v>
      </c>
      <c r="E466" s="11" t="s">
        <v>2468</v>
      </c>
      <c r="F466" s="11"/>
      <c r="G466" s="11"/>
      <c r="H466" s="12" t="s">
        <v>3546</v>
      </c>
      <c r="I466" s="11"/>
      <c r="J466" s="14" t="s">
        <v>28</v>
      </c>
      <c r="K466" s="11">
        <v>2</v>
      </c>
      <c r="L466" s="11" t="s">
        <v>23</v>
      </c>
    </row>
    <row r="467" spans="2:12" ht="105">
      <c r="B467" s="10">
        <v>460</v>
      </c>
      <c r="C467" s="12" t="s">
        <v>514</v>
      </c>
      <c r="D467" s="12" t="s">
        <v>1567</v>
      </c>
      <c r="E467" s="11" t="s">
        <v>2469</v>
      </c>
      <c r="F467" s="11"/>
      <c r="G467" s="11"/>
      <c r="H467" s="12" t="s">
        <v>3547</v>
      </c>
      <c r="I467" s="11"/>
      <c r="J467" s="14" t="s">
        <v>34</v>
      </c>
      <c r="K467" s="11">
        <v>5</v>
      </c>
      <c r="L467" s="11" t="s">
        <v>23</v>
      </c>
    </row>
    <row r="468" spans="2:12" ht="60">
      <c r="B468" s="10">
        <v>461</v>
      </c>
      <c r="C468" s="12" t="s">
        <v>515</v>
      </c>
      <c r="D468" s="12" t="s">
        <v>1568</v>
      </c>
      <c r="E468" s="11" t="s">
        <v>2470</v>
      </c>
      <c r="F468" s="11"/>
      <c r="G468" s="11"/>
      <c r="H468" s="12" t="s">
        <v>3548</v>
      </c>
      <c r="I468" s="11"/>
      <c r="J468" s="14" t="s">
        <v>28</v>
      </c>
      <c r="K468" s="11">
        <v>1</v>
      </c>
      <c r="L468" s="11" t="s">
        <v>4167</v>
      </c>
    </row>
    <row r="469" spans="2:12" ht="105">
      <c r="B469" s="10">
        <v>462</v>
      </c>
      <c r="C469" s="12" t="s">
        <v>516</v>
      </c>
      <c r="D469" s="12" t="s">
        <v>1569</v>
      </c>
      <c r="E469" s="11" t="s">
        <v>2471</v>
      </c>
      <c r="F469" s="11"/>
      <c r="G469" s="11"/>
      <c r="H469" s="12" t="s">
        <v>3549</v>
      </c>
      <c r="I469" s="11"/>
      <c r="J469" s="14" t="s">
        <v>34</v>
      </c>
      <c r="K469" s="11">
        <v>1</v>
      </c>
      <c r="L469" s="11" t="s">
        <v>23</v>
      </c>
    </row>
    <row r="470" spans="2:12" ht="105">
      <c r="B470" s="10">
        <v>463</v>
      </c>
      <c r="C470" s="16" t="s">
        <v>517</v>
      </c>
      <c r="D470" s="12" t="s">
        <v>1570</v>
      </c>
      <c r="E470" s="11" t="s">
        <v>2472</v>
      </c>
      <c r="F470" s="15" t="s">
        <v>3007</v>
      </c>
      <c r="G470" s="11"/>
      <c r="H470" s="12" t="s">
        <v>3550</v>
      </c>
      <c r="I470" s="11"/>
      <c r="J470" s="14" t="s">
        <v>34</v>
      </c>
      <c r="K470" s="11">
        <v>30</v>
      </c>
      <c r="L470" s="11" t="s">
        <v>23</v>
      </c>
    </row>
    <row r="471" spans="2:12" ht="105">
      <c r="B471" s="10">
        <v>464</v>
      </c>
      <c r="C471" s="12" t="s">
        <v>518</v>
      </c>
      <c r="D471" s="12" t="s">
        <v>1571</v>
      </c>
      <c r="E471" s="11" t="s">
        <v>2473</v>
      </c>
      <c r="F471" s="15" t="s">
        <v>3008</v>
      </c>
      <c r="G471" s="11"/>
      <c r="H471" s="12" t="s">
        <v>3551</v>
      </c>
      <c r="I471" s="11"/>
      <c r="J471" s="14" t="s">
        <v>34</v>
      </c>
      <c r="K471" s="11">
        <v>8</v>
      </c>
      <c r="L471" s="11" t="s">
        <v>23</v>
      </c>
    </row>
    <row r="472" spans="2:12" ht="45">
      <c r="B472" s="10">
        <v>465</v>
      </c>
      <c r="C472" s="12" t="s">
        <v>519</v>
      </c>
      <c r="D472" s="12" t="s">
        <v>1572</v>
      </c>
      <c r="E472" s="11" t="s">
        <v>2474</v>
      </c>
      <c r="F472" s="15" t="s">
        <v>3009</v>
      </c>
      <c r="G472" s="11"/>
      <c r="H472" s="12" t="s">
        <v>3552</v>
      </c>
      <c r="I472" s="11"/>
      <c r="J472" s="14" t="s">
        <v>22</v>
      </c>
      <c r="K472" s="11">
        <v>7</v>
      </c>
      <c r="L472" s="11" t="s">
        <v>23</v>
      </c>
    </row>
    <row r="473" spans="2:12" ht="105">
      <c r="B473" s="10">
        <v>466</v>
      </c>
      <c r="C473" s="12" t="s">
        <v>520</v>
      </c>
      <c r="D473" s="12" t="s">
        <v>1283</v>
      </c>
      <c r="E473" s="11" t="s">
        <v>2475</v>
      </c>
      <c r="F473" s="15" t="s">
        <v>3010</v>
      </c>
      <c r="G473" s="11"/>
      <c r="H473" s="12" t="s">
        <v>3553</v>
      </c>
      <c r="I473" s="11"/>
      <c r="J473" s="14" t="s">
        <v>34</v>
      </c>
      <c r="K473" s="11">
        <v>13</v>
      </c>
      <c r="L473" s="11" t="s">
        <v>4167</v>
      </c>
    </row>
    <row r="474" spans="2:12" ht="60">
      <c r="B474" s="10">
        <v>467</v>
      </c>
      <c r="C474" s="12" t="s">
        <v>521</v>
      </c>
      <c r="D474" s="12" t="s">
        <v>1283</v>
      </c>
      <c r="E474" s="11" t="s">
        <v>2476</v>
      </c>
      <c r="F474" s="11"/>
      <c r="G474" s="11"/>
      <c r="H474" s="12" t="s">
        <v>3553</v>
      </c>
      <c r="I474" s="11"/>
      <c r="J474" s="14" t="s">
        <v>57</v>
      </c>
      <c r="K474" s="11">
        <v>10</v>
      </c>
      <c r="L474" s="11" t="s">
        <v>23</v>
      </c>
    </row>
    <row r="475" spans="2:12" ht="105">
      <c r="B475" s="10">
        <v>468</v>
      </c>
      <c r="C475" s="12" t="s">
        <v>522</v>
      </c>
      <c r="D475" s="12" t="s">
        <v>1573</v>
      </c>
      <c r="E475" s="11" t="s">
        <v>2477</v>
      </c>
      <c r="F475" s="11"/>
      <c r="G475" s="11"/>
      <c r="H475" s="12" t="s">
        <v>3554</v>
      </c>
      <c r="I475" s="11"/>
      <c r="J475" s="14" t="s">
        <v>34</v>
      </c>
      <c r="K475" s="11">
        <v>2</v>
      </c>
      <c r="L475" s="11" t="s">
        <v>23</v>
      </c>
    </row>
    <row r="476" spans="2:12" ht="165">
      <c r="B476" s="10">
        <v>469</v>
      </c>
      <c r="C476" s="12" t="s">
        <v>523</v>
      </c>
      <c r="D476" s="12" t="s">
        <v>1326</v>
      </c>
      <c r="E476" s="11"/>
      <c r="F476" s="11"/>
      <c r="G476" s="11"/>
      <c r="H476" s="12" t="s">
        <v>3555</v>
      </c>
      <c r="I476" s="11"/>
      <c r="J476" s="14" t="s">
        <v>4158</v>
      </c>
      <c r="K476" s="11">
        <v>3</v>
      </c>
      <c r="L476" s="11" t="s">
        <v>23</v>
      </c>
    </row>
    <row r="477" spans="2:12" ht="105">
      <c r="B477" s="10">
        <v>470</v>
      </c>
      <c r="C477" s="12" t="s">
        <v>524</v>
      </c>
      <c r="D477" s="12" t="s">
        <v>1574</v>
      </c>
      <c r="E477" s="11" t="s">
        <v>2478</v>
      </c>
      <c r="F477" s="11"/>
      <c r="G477" s="11"/>
      <c r="H477" s="11"/>
      <c r="I477" s="11"/>
      <c r="J477" s="14" t="s">
        <v>34</v>
      </c>
      <c r="K477" s="11">
        <v>2</v>
      </c>
      <c r="L477" s="11" t="s">
        <v>23</v>
      </c>
    </row>
    <row r="478" spans="2:12" ht="60">
      <c r="B478" s="10">
        <v>471</v>
      </c>
      <c r="C478" s="12" t="s">
        <v>525</v>
      </c>
      <c r="D478" s="12" t="s">
        <v>1359</v>
      </c>
      <c r="E478" s="11" t="s">
        <v>2479</v>
      </c>
      <c r="F478" s="15" t="s">
        <v>3011</v>
      </c>
      <c r="G478" s="11"/>
      <c r="H478" s="12" t="s">
        <v>3556</v>
      </c>
      <c r="I478" s="11"/>
      <c r="J478" s="14" t="s">
        <v>4154</v>
      </c>
      <c r="K478" s="11">
        <v>2</v>
      </c>
      <c r="L478" s="11" t="s">
        <v>23</v>
      </c>
    </row>
    <row r="479" spans="2:12" ht="45">
      <c r="B479" s="10">
        <v>472</v>
      </c>
      <c r="C479" s="12" t="s">
        <v>526</v>
      </c>
      <c r="D479" s="12" t="s">
        <v>1575</v>
      </c>
      <c r="E479" s="11"/>
      <c r="F479" s="11"/>
      <c r="G479" s="11"/>
      <c r="H479" s="12" t="s">
        <v>3557</v>
      </c>
      <c r="I479" s="11"/>
      <c r="J479" s="14" t="s">
        <v>4157</v>
      </c>
      <c r="K479" s="11">
        <v>0</v>
      </c>
      <c r="L479" s="11" t="s">
        <v>23</v>
      </c>
    </row>
    <row r="480" spans="2:12" ht="105">
      <c r="B480" s="10">
        <v>473</v>
      </c>
      <c r="C480" s="12" t="s">
        <v>527</v>
      </c>
      <c r="D480" s="12" t="s">
        <v>1576</v>
      </c>
      <c r="E480" s="11" t="s">
        <v>2480</v>
      </c>
      <c r="F480" s="11"/>
      <c r="G480" s="11"/>
      <c r="H480" s="12" t="s">
        <v>3558</v>
      </c>
      <c r="I480" s="11"/>
      <c r="J480" s="14" t="s">
        <v>34</v>
      </c>
      <c r="K480" s="11">
        <v>5</v>
      </c>
      <c r="L480" s="11"/>
    </row>
    <row r="481" spans="2:12" ht="105">
      <c r="B481" s="10">
        <v>474</v>
      </c>
      <c r="C481" s="12" t="s">
        <v>528</v>
      </c>
      <c r="D481" s="12" t="s">
        <v>1577</v>
      </c>
      <c r="E481" s="11" t="s">
        <v>2481</v>
      </c>
      <c r="F481" s="11"/>
      <c r="G481" s="11"/>
      <c r="H481" s="12" t="s">
        <v>3559</v>
      </c>
      <c r="I481" s="11"/>
      <c r="J481" s="14" t="s">
        <v>34</v>
      </c>
      <c r="K481" s="11">
        <v>7</v>
      </c>
      <c r="L481" s="11" t="s">
        <v>23</v>
      </c>
    </row>
    <row r="482" spans="2:12" ht="105">
      <c r="B482" s="10">
        <v>475</v>
      </c>
      <c r="C482" s="12" t="s">
        <v>529</v>
      </c>
      <c r="D482" s="12" t="s">
        <v>1578</v>
      </c>
      <c r="E482" s="11" t="s">
        <v>2482</v>
      </c>
      <c r="F482" s="11"/>
      <c r="G482" s="11"/>
      <c r="H482" s="12" t="s">
        <v>3560</v>
      </c>
      <c r="I482" s="11"/>
      <c r="J482" s="14" t="s">
        <v>34</v>
      </c>
      <c r="K482" s="11">
        <v>7</v>
      </c>
      <c r="L482" s="11" t="s">
        <v>23</v>
      </c>
    </row>
    <row r="483" spans="2:12" ht="90">
      <c r="B483" s="10">
        <v>476</v>
      </c>
      <c r="C483" s="12" t="s">
        <v>530</v>
      </c>
      <c r="D483" s="12" t="s">
        <v>1466</v>
      </c>
      <c r="E483" s="11" t="s">
        <v>2332</v>
      </c>
      <c r="F483" s="15" t="s">
        <v>2958</v>
      </c>
      <c r="G483" s="11"/>
      <c r="H483" s="12" t="s">
        <v>3561</v>
      </c>
      <c r="I483" s="11"/>
      <c r="J483" s="14" t="s">
        <v>4159</v>
      </c>
      <c r="K483" s="11">
        <v>7</v>
      </c>
      <c r="L483" s="11" t="s">
        <v>23</v>
      </c>
    </row>
    <row r="484" spans="2:12" ht="45">
      <c r="B484" s="10">
        <v>477</v>
      </c>
      <c r="C484" s="16" t="s">
        <v>531</v>
      </c>
      <c r="D484" s="12" t="s">
        <v>1326</v>
      </c>
      <c r="E484" s="11" t="s">
        <v>2483</v>
      </c>
      <c r="F484" s="15" t="s">
        <v>3012</v>
      </c>
      <c r="G484" s="11"/>
      <c r="H484" s="12" t="s">
        <v>3562</v>
      </c>
      <c r="I484" s="11"/>
      <c r="J484" s="14" t="s">
        <v>57</v>
      </c>
      <c r="K484" s="11">
        <v>28</v>
      </c>
      <c r="L484" s="11" t="s">
        <v>23</v>
      </c>
    </row>
    <row r="485" spans="2:12" ht="105">
      <c r="B485" s="10">
        <v>478</v>
      </c>
      <c r="C485" s="12" t="s">
        <v>532</v>
      </c>
      <c r="D485" s="12" t="s">
        <v>1365</v>
      </c>
      <c r="E485" s="11" t="s">
        <v>2484</v>
      </c>
      <c r="F485" s="11"/>
      <c r="G485" s="11"/>
      <c r="H485" s="12" t="s">
        <v>3563</v>
      </c>
      <c r="I485" s="11"/>
      <c r="J485" s="14" t="s">
        <v>34</v>
      </c>
      <c r="K485" s="11">
        <v>1</v>
      </c>
      <c r="L485" s="11" t="s">
        <v>23</v>
      </c>
    </row>
    <row r="486" spans="2:12" ht="105">
      <c r="B486" s="10">
        <v>479</v>
      </c>
      <c r="C486" s="12" t="s">
        <v>533</v>
      </c>
      <c r="D486" s="12" t="s">
        <v>1579</v>
      </c>
      <c r="E486" s="11" t="s">
        <v>2485</v>
      </c>
      <c r="F486" s="11"/>
      <c r="G486" s="11"/>
      <c r="H486" s="12" t="s">
        <v>3564</v>
      </c>
      <c r="I486" s="11"/>
      <c r="J486" s="14" t="s">
        <v>34</v>
      </c>
      <c r="K486" s="11">
        <v>1</v>
      </c>
      <c r="L486" s="11" t="s">
        <v>23</v>
      </c>
    </row>
    <row r="487" spans="2:12" ht="45">
      <c r="B487" s="10">
        <v>480</v>
      </c>
      <c r="C487" s="12" t="s">
        <v>534</v>
      </c>
      <c r="D487" s="12" t="s">
        <v>1580</v>
      </c>
      <c r="E487" s="11" t="s">
        <v>2486</v>
      </c>
      <c r="F487" s="11"/>
      <c r="G487" s="11"/>
      <c r="H487" s="12" t="s">
        <v>3565</v>
      </c>
      <c r="I487" s="11"/>
      <c r="J487" s="14" t="s">
        <v>57</v>
      </c>
      <c r="K487" s="11">
        <v>2</v>
      </c>
      <c r="L487" s="11"/>
    </row>
    <row r="488" spans="2:12" ht="105">
      <c r="B488" s="10">
        <v>481</v>
      </c>
      <c r="C488" s="12" t="s">
        <v>535</v>
      </c>
      <c r="D488" s="12" t="s">
        <v>1258</v>
      </c>
      <c r="E488" s="11" t="s">
        <v>2487</v>
      </c>
      <c r="F488" s="11"/>
      <c r="G488" s="11"/>
      <c r="H488" s="12" t="s">
        <v>3566</v>
      </c>
      <c r="I488" s="11"/>
      <c r="J488" s="14" t="s">
        <v>34</v>
      </c>
      <c r="K488" s="11">
        <v>3</v>
      </c>
      <c r="L488" s="11" t="s">
        <v>23</v>
      </c>
    </row>
    <row r="489" spans="2:12" ht="30">
      <c r="B489" s="10">
        <v>482</v>
      </c>
      <c r="C489" s="12" t="s">
        <v>536</v>
      </c>
      <c r="D489" s="12" t="s">
        <v>1234</v>
      </c>
      <c r="E489" s="11" t="s">
        <v>2488</v>
      </c>
      <c r="F489" s="11"/>
      <c r="G489" s="11"/>
      <c r="H489" s="12" t="s">
        <v>3567</v>
      </c>
      <c r="I489" s="11"/>
      <c r="J489" s="14" t="s">
        <v>28</v>
      </c>
      <c r="K489" s="11">
        <v>5</v>
      </c>
      <c r="L489" s="11" t="s">
        <v>23</v>
      </c>
    </row>
    <row r="490" spans="2:12" ht="60">
      <c r="B490" s="10">
        <v>483</v>
      </c>
      <c r="C490" s="12" t="s">
        <v>537</v>
      </c>
      <c r="D490" s="12" t="s">
        <v>1581</v>
      </c>
      <c r="E490" s="11" t="s">
        <v>2489</v>
      </c>
      <c r="F490" s="11"/>
      <c r="G490" s="11"/>
      <c r="H490" s="12" t="s">
        <v>3568</v>
      </c>
      <c r="I490" s="11"/>
      <c r="J490" s="14" t="s">
        <v>57</v>
      </c>
      <c r="K490" s="11">
        <v>3</v>
      </c>
      <c r="L490" s="11" t="s">
        <v>23</v>
      </c>
    </row>
    <row r="491" spans="2:12" ht="45">
      <c r="B491" s="10">
        <v>484</v>
      </c>
      <c r="C491" s="12" t="s">
        <v>538</v>
      </c>
      <c r="D491" s="12" t="s">
        <v>1582</v>
      </c>
      <c r="E491" s="11" t="s">
        <v>2353</v>
      </c>
      <c r="F491" s="11"/>
      <c r="G491" s="11"/>
      <c r="H491" s="12" t="s">
        <v>3434</v>
      </c>
      <c r="I491" s="11"/>
      <c r="J491" s="14" t="s">
        <v>57</v>
      </c>
      <c r="K491" s="11"/>
      <c r="L491" s="11" t="s">
        <v>23</v>
      </c>
    </row>
    <row r="492" spans="2:12" ht="45">
      <c r="B492" s="10">
        <v>485</v>
      </c>
      <c r="C492" s="12" t="s">
        <v>539</v>
      </c>
      <c r="D492" s="12" t="s">
        <v>1240</v>
      </c>
      <c r="E492" s="11" t="s">
        <v>2490</v>
      </c>
      <c r="F492" s="15" t="s">
        <v>3013</v>
      </c>
      <c r="G492" s="11"/>
      <c r="H492" s="12" t="s">
        <v>3569</v>
      </c>
      <c r="I492" s="11"/>
      <c r="J492" s="14" t="s">
        <v>57</v>
      </c>
      <c r="K492" s="11">
        <v>29</v>
      </c>
      <c r="L492" s="11" t="s">
        <v>23</v>
      </c>
    </row>
    <row r="493" spans="2:12" ht="45">
      <c r="B493" s="10">
        <v>486</v>
      </c>
      <c r="C493" s="16" t="s">
        <v>540</v>
      </c>
      <c r="D493" s="12" t="s">
        <v>1394</v>
      </c>
      <c r="E493" s="11" t="s">
        <v>2491</v>
      </c>
      <c r="F493" s="15" t="s">
        <v>3014</v>
      </c>
      <c r="G493" s="11"/>
      <c r="H493" s="12" t="s">
        <v>3570</v>
      </c>
      <c r="I493" s="11"/>
      <c r="J493" s="14" t="s">
        <v>57</v>
      </c>
      <c r="K493" s="11">
        <v>11</v>
      </c>
      <c r="L493" s="11" t="s">
        <v>23</v>
      </c>
    </row>
    <row r="494" spans="2:12" ht="45">
      <c r="B494" s="10">
        <v>487</v>
      </c>
      <c r="C494" s="12" t="s">
        <v>541</v>
      </c>
      <c r="D494" s="12" t="s">
        <v>1240</v>
      </c>
      <c r="E494" s="11" t="s">
        <v>2492</v>
      </c>
      <c r="F494" s="11"/>
      <c r="G494" s="11"/>
      <c r="H494" s="12" t="s">
        <v>3571</v>
      </c>
      <c r="I494" s="11"/>
      <c r="J494" s="14" t="s">
        <v>28</v>
      </c>
      <c r="K494" s="11">
        <v>1</v>
      </c>
      <c r="L494" s="11"/>
    </row>
    <row r="495" spans="2:12" ht="60">
      <c r="B495" s="10">
        <v>488</v>
      </c>
      <c r="C495" s="12" t="s">
        <v>542</v>
      </c>
      <c r="D495" s="12" t="s">
        <v>1394</v>
      </c>
      <c r="E495" s="11" t="s">
        <v>2493</v>
      </c>
      <c r="F495" s="15" t="s">
        <v>3014</v>
      </c>
      <c r="G495" s="11"/>
      <c r="H495" s="12" t="s">
        <v>3572</v>
      </c>
      <c r="I495" s="11"/>
      <c r="J495" s="14" t="s">
        <v>28</v>
      </c>
      <c r="K495" s="11">
        <v>9</v>
      </c>
      <c r="L495" s="11"/>
    </row>
    <row r="496" spans="2:12" ht="45">
      <c r="B496" s="10">
        <v>489</v>
      </c>
      <c r="C496" s="16" t="s">
        <v>543</v>
      </c>
      <c r="D496" s="12" t="s">
        <v>1583</v>
      </c>
      <c r="E496" s="11" t="s">
        <v>2494</v>
      </c>
      <c r="F496" s="15" t="s">
        <v>3015</v>
      </c>
      <c r="G496" s="11"/>
      <c r="H496" s="12" t="s">
        <v>3573</v>
      </c>
      <c r="I496" s="11"/>
      <c r="J496" s="14" t="s">
        <v>57</v>
      </c>
      <c r="K496" s="11">
        <v>12</v>
      </c>
      <c r="L496" s="11" t="s">
        <v>23</v>
      </c>
    </row>
    <row r="497" spans="2:12" ht="105">
      <c r="B497" s="10">
        <v>490</v>
      </c>
      <c r="C497" s="12" t="s">
        <v>544</v>
      </c>
      <c r="D497" s="12" t="s">
        <v>1584</v>
      </c>
      <c r="E497" s="11" t="s">
        <v>2495</v>
      </c>
      <c r="F497" s="11"/>
      <c r="G497" s="11"/>
      <c r="H497" s="12" t="s">
        <v>3574</v>
      </c>
      <c r="I497" s="11"/>
      <c r="J497" s="14" t="s">
        <v>34</v>
      </c>
      <c r="K497" s="11">
        <v>3</v>
      </c>
      <c r="L497" s="11" t="s">
        <v>23</v>
      </c>
    </row>
    <row r="498" spans="2:12" ht="60">
      <c r="B498" s="10">
        <v>491</v>
      </c>
      <c r="C498" s="12" t="s">
        <v>545</v>
      </c>
      <c r="D498" s="12" t="s">
        <v>1585</v>
      </c>
      <c r="E498" s="11" t="s">
        <v>2496</v>
      </c>
      <c r="F498" s="11"/>
      <c r="G498" s="11"/>
      <c r="H498" s="12" t="s">
        <v>3575</v>
      </c>
      <c r="I498" s="11"/>
      <c r="J498" s="14" t="s">
        <v>22</v>
      </c>
      <c r="K498" s="11">
        <v>1</v>
      </c>
      <c r="L498" s="11" t="s">
        <v>23</v>
      </c>
    </row>
    <row r="499" spans="2:12" ht="105">
      <c r="B499" s="10">
        <v>492</v>
      </c>
      <c r="C499" s="12" t="s">
        <v>546</v>
      </c>
      <c r="D499" s="12" t="s">
        <v>1586</v>
      </c>
      <c r="E499" s="12" t="s">
        <v>2497</v>
      </c>
      <c r="F499" s="11"/>
      <c r="G499" s="11"/>
      <c r="H499" s="12" t="s">
        <v>3576</v>
      </c>
      <c r="I499" s="11"/>
      <c r="J499" s="14" t="s">
        <v>34</v>
      </c>
      <c r="K499" s="11">
        <v>2</v>
      </c>
      <c r="L499" s="11" t="s">
        <v>23</v>
      </c>
    </row>
    <row r="500" spans="2:12" ht="105">
      <c r="B500" s="10">
        <v>493</v>
      </c>
      <c r="C500" s="12" t="s">
        <v>547</v>
      </c>
      <c r="D500" s="12" t="s">
        <v>1587</v>
      </c>
      <c r="E500" s="11"/>
      <c r="F500" s="11"/>
      <c r="G500" s="11"/>
      <c r="H500" s="12" t="s">
        <v>3577</v>
      </c>
      <c r="I500" s="11"/>
      <c r="J500" s="14" t="s">
        <v>34</v>
      </c>
      <c r="K500" s="11">
        <v>1</v>
      </c>
      <c r="L500" s="11" t="s">
        <v>23</v>
      </c>
    </row>
    <row r="501" spans="2:12" ht="105">
      <c r="B501" s="10">
        <v>494</v>
      </c>
      <c r="C501" s="12" t="s">
        <v>548</v>
      </c>
      <c r="D501" s="12" t="s">
        <v>1358</v>
      </c>
      <c r="E501" s="11" t="s">
        <v>2498</v>
      </c>
      <c r="F501" s="11"/>
      <c r="G501" s="11"/>
      <c r="H501" s="12" t="s">
        <v>3578</v>
      </c>
      <c r="I501" s="11"/>
      <c r="J501" s="14" t="s">
        <v>34</v>
      </c>
      <c r="K501" s="11">
        <v>4</v>
      </c>
      <c r="L501" s="11" t="s">
        <v>23</v>
      </c>
    </row>
    <row r="502" spans="2:12" ht="105">
      <c r="B502" s="10">
        <v>495</v>
      </c>
      <c r="C502" s="12" t="s">
        <v>549</v>
      </c>
      <c r="D502" s="12" t="s">
        <v>1234</v>
      </c>
      <c r="E502" s="11" t="s">
        <v>2499</v>
      </c>
      <c r="F502" s="15" t="s">
        <v>3016</v>
      </c>
      <c r="G502" s="11"/>
      <c r="H502" s="12" t="s">
        <v>3579</v>
      </c>
      <c r="I502" s="11"/>
      <c r="J502" s="14" t="s">
        <v>34</v>
      </c>
      <c r="K502" s="11">
        <v>42</v>
      </c>
      <c r="L502" s="11" t="s">
        <v>23</v>
      </c>
    </row>
    <row r="503" spans="2:12" ht="105">
      <c r="B503" s="10">
        <v>496</v>
      </c>
      <c r="C503" s="16" t="s">
        <v>550</v>
      </c>
      <c r="D503" s="12" t="s">
        <v>1315</v>
      </c>
      <c r="E503" s="11" t="s">
        <v>2500</v>
      </c>
      <c r="F503" s="15" t="s">
        <v>3017</v>
      </c>
      <c r="G503" s="11"/>
      <c r="H503" s="12" t="s">
        <v>3580</v>
      </c>
      <c r="I503" s="11"/>
      <c r="J503" s="14" t="s">
        <v>34</v>
      </c>
      <c r="K503" s="11">
        <v>43</v>
      </c>
      <c r="L503" s="11" t="s">
        <v>23</v>
      </c>
    </row>
    <row r="504" spans="2:12" ht="60">
      <c r="B504" s="10">
        <v>497</v>
      </c>
      <c r="C504" s="12" t="s">
        <v>551</v>
      </c>
      <c r="D504" s="12" t="s">
        <v>1588</v>
      </c>
      <c r="E504" s="11" t="s">
        <v>2501</v>
      </c>
      <c r="F504" s="15" t="s">
        <v>3018</v>
      </c>
      <c r="G504" s="11"/>
      <c r="H504" s="12" t="s">
        <v>3581</v>
      </c>
      <c r="I504" s="11"/>
      <c r="J504" s="14" t="s">
        <v>57</v>
      </c>
      <c r="K504" s="11">
        <v>1</v>
      </c>
      <c r="L504" s="11" t="s">
        <v>23</v>
      </c>
    </row>
    <row r="505" spans="2:12" ht="105">
      <c r="B505" s="10">
        <v>498</v>
      </c>
      <c r="C505" s="12" t="s">
        <v>552</v>
      </c>
      <c r="D505" s="12" t="s">
        <v>1530</v>
      </c>
      <c r="E505" s="11" t="s">
        <v>2502</v>
      </c>
      <c r="F505" s="11"/>
      <c r="G505" s="11"/>
      <c r="H505" s="12" t="s">
        <v>3582</v>
      </c>
      <c r="I505" s="11"/>
      <c r="J505" s="14" t="s">
        <v>34</v>
      </c>
      <c r="K505" s="11">
        <v>14</v>
      </c>
      <c r="L505" s="11"/>
    </row>
    <row r="506" spans="2:12" ht="60">
      <c r="B506" s="10">
        <v>499</v>
      </c>
      <c r="C506" s="12" t="s">
        <v>553</v>
      </c>
      <c r="D506" s="12" t="s">
        <v>1589</v>
      </c>
      <c r="E506" s="11" t="s">
        <v>2503</v>
      </c>
      <c r="F506" s="11"/>
      <c r="G506" s="11"/>
      <c r="H506" s="12" t="s">
        <v>3583</v>
      </c>
      <c r="I506" s="11"/>
      <c r="J506" s="14" t="s">
        <v>22</v>
      </c>
      <c r="K506" s="11"/>
      <c r="L506" s="11" t="s">
        <v>4167</v>
      </c>
    </row>
    <row r="507" spans="2:12" ht="45">
      <c r="B507" s="10">
        <v>500</v>
      </c>
      <c r="C507" s="12" t="s">
        <v>554</v>
      </c>
      <c r="D507" s="12" t="s">
        <v>1590</v>
      </c>
      <c r="E507" s="11" t="s">
        <v>2504</v>
      </c>
      <c r="F507" s="11"/>
      <c r="G507" s="11"/>
      <c r="H507" s="12" t="s">
        <v>3584</v>
      </c>
      <c r="I507" s="11"/>
      <c r="J507" s="14" t="s">
        <v>22</v>
      </c>
      <c r="K507" s="11">
        <v>1</v>
      </c>
      <c r="L507" s="11" t="s">
        <v>23</v>
      </c>
    </row>
    <row r="508" spans="2:12" ht="105">
      <c r="B508" s="10">
        <v>501</v>
      </c>
      <c r="C508" s="12" t="s">
        <v>555</v>
      </c>
      <c r="D508" s="12" t="s">
        <v>1591</v>
      </c>
      <c r="E508" s="19" t="s">
        <v>2505</v>
      </c>
      <c r="F508" s="11"/>
      <c r="G508" s="11"/>
      <c r="H508" s="19" t="s">
        <v>3255</v>
      </c>
      <c r="I508" s="11"/>
      <c r="J508" s="14" t="s">
        <v>34</v>
      </c>
      <c r="K508" s="11">
        <v>1</v>
      </c>
      <c r="L508" s="11" t="s">
        <v>23</v>
      </c>
    </row>
    <row r="509" spans="2:12" ht="60">
      <c r="B509" s="10">
        <v>502</v>
      </c>
      <c r="C509" s="12" t="s">
        <v>556</v>
      </c>
      <c r="D509" s="12" t="s">
        <v>1438</v>
      </c>
      <c r="E509" s="11" t="s">
        <v>2506</v>
      </c>
      <c r="F509" s="15" t="s">
        <v>3019</v>
      </c>
      <c r="G509" s="11"/>
      <c r="H509" s="12" t="s">
        <v>3585</v>
      </c>
      <c r="I509" s="11"/>
      <c r="J509" s="14" t="s">
        <v>57</v>
      </c>
      <c r="K509" s="11">
        <v>71</v>
      </c>
      <c r="L509" s="11" t="s">
        <v>4167</v>
      </c>
    </row>
    <row r="510" spans="2:12" ht="105">
      <c r="B510" s="10">
        <v>503</v>
      </c>
      <c r="C510" s="12" t="s">
        <v>557</v>
      </c>
      <c r="D510" s="12" t="s">
        <v>1377</v>
      </c>
      <c r="E510" s="11" t="s">
        <v>2507</v>
      </c>
      <c r="F510" s="11"/>
      <c r="G510" s="11"/>
      <c r="H510" s="12" t="s">
        <v>3586</v>
      </c>
      <c r="I510" s="11"/>
      <c r="J510" s="14" t="s">
        <v>34</v>
      </c>
      <c r="K510" s="11">
        <v>14</v>
      </c>
      <c r="L510" s="11" t="s">
        <v>23</v>
      </c>
    </row>
    <row r="511" spans="2:12" ht="45">
      <c r="B511" s="10">
        <v>504</v>
      </c>
      <c r="C511" s="12" t="s">
        <v>558</v>
      </c>
      <c r="D511" s="12" t="s">
        <v>1592</v>
      </c>
      <c r="E511" s="11" t="s">
        <v>2508</v>
      </c>
      <c r="F511" s="11"/>
      <c r="G511" s="11"/>
      <c r="H511" s="12" t="s">
        <v>3587</v>
      </c>
      <c r="I511" s="11"/>
      <c r="J511" s="14" t="s">
        <v>57</v>
      </c>
      <c r="K511" s="11">
        <v>14</v>
      </c>
      <c r="L511" s="11" t="s">
        <v>23</v>
      </c>
    </row>
    <row r="512" spans="2:12" ht="45">
      <c r="B512" s="10">
        <v>505</v>
      </c>
      <c r="C512" s="12" t="s">
        <v>559</v>
      </c>
      <c r="D512" s="12" t="s">
        <v>1593</v>
      </c>
      <c r="E512" s="11" t="s">
        <v>2509</v>
      </c>
      <c r="F512" s="11"/>
      <c r="G512" s="11"/>
      <c r="H512" s="11"/>
      <c r="I512" s="11"/>
      <c r="J512" s="14" t="s">
        <v>57</v>
      </c>
      <c r="K512" s="11">
        <v>6</v>
      </c>
      <c r="L512" s="11"/>
    </row>
    <row r="513" spans="2:12" ht="105">
      <c r="B513" s="10">
        <v>506</v>
      </c>
      <c r="C513" s="12" t="s">
        <v>560</v>
      </c>
      <c r="D513" s="12" t="s">
        <v>1594</v>
      </c>
      <c r="E513" s="11" t="s">
        <v>2510</v>
      </c>
      <c r="F513" s="11"/>
      <c r="G513" s="11"/>
      <c r="H513" s="12" t="s">
        <v>3588</v>
      </c>
      <c r="I513" s="11"/>
      <c r="J513" s="14" t="s">
        <v>34</v>
      </c>
      <c r="K513" s="11">
        <v>0</v>
      </c>
      <c r="L513" s="11" t="s">
        <v>23</v>
      </c>
    </row>
    <row r="514" spans="2:12" ht="105">
      <c r="B514" s="10">
        <v>507</v>
      </c>
      <c r="C514" s="12" t="s">
        <v>561</v>
      </c>
      <c r="D514" s="12" t="s">
        <v>1595</v>
      </c>
      <c r="E514" s="11"/>
      <c r="F514" s="11"/>
      <c r="G514" s="11"/>
      <c r="H514" s="12" t="s">
        <v>3589</v>
      </c>
      <c r="I514" s="11"/>
      <c r="J514" s="14" t="s">
        <v>34</v>
      </c>
      <c r="K514" s="11">
        <v>1</v>
      </c>
      <c r="L514" s="11" t="s">
        <v>23</v>
      </c>
    </row>
    <row r="515" spans="2:12" ht="60">
      <c r="B515" s="10">
        <v>508</v>
      </c>
      <c r="C515" s="12" t="s">
        <v>562</v>
      </c>
      <c r="D515" s="12" t="s">
        <v>1596</v>
      </c>
      <c r="E515" s="11" t="s">
        <v>2511</v>
      </c>
      <c r="F515" s="11"/>
      <c r="G515" s="11"/>
      <c r="H515" s="12" t="s">
        <v>3590</v>
      </c>
      <c r="I515" s="11"/>
      <c r="J515" s="14" t="s">
        <v>28</v>
      </c>
      <c r="K515" s="11">
        <v>7</v>
      </c>
      <c r="L515" s="11" t="s">
        <v>23</v>
      </c>
    </row>
    <row r="516" spans="2:12" ht="45">
      <c r="B516" s="10">
        <v>509</v>
      </c>
      <c r="C516" s="12" t="s">
        <v>563</v>
      </c>
      <c r="D516" s="12" t="s">
        <v>1597</v>
      </c>
      <c r="E516" s="11" t="s">
        <v>2512</v>
      </c>
      <c r="F516" s="11"/>
      <c r="G516" s="11"/>
      <c r="H516" s="12" t="s">
        <v>3591</v>
      </c>
      <c r="I516" s="11"/>
      <c r="J516" s="14" t="s">
        <v>22</v>
      </c>
      <c r="K516" s="11">
        <v>4</v>
      </c>
      <c r="L516" s="11" t="s">
        <v>23</v>
      </c>
    </row>
    <row r="517" spans="2:12" ht="45">
      <c r="B517" s="10">
        <v>510</v>
      </c>
      <c r="C517" s="12" t="s">
        <v>564</v>
      </c>
      <c r="D517" s="12" t="s">
        <v>44</v>
      </c>
      <c r="E517" s="11" t="s">
        <v>2513</v>
      </c>
      <c r="F517" s="11"/>
      <c r="G517" s="11"/>
      <c r="H517" s="12" t="s">
        <v>3592</v>
      </c>
      <c r="I517" s="11"/>
      <c r="J517" s="14" t="s">
        <v>57</v>
      </c>
      <c r="K517" s="11">
        <v>1</v>
      </c>
      <c r="L517" s="11" t="s">
        <v>23</v>
      </c>
    </row>
    <row r="518" spans="2:12" ht="105">
      <c r="B518" s="10">
        <v>511</v>
      </c>
      <c r="C518" s="12" t="s">
        <v>565</v>
      </c>
      <c r="D518" s="12" t="s">
        <v>1313</v>
      </c>
      <c r="E518" s="11" t="s">
        <v>2514</v>
      </c>
      <c r="F518" s="15" t="s">
        <v>3020</v>
      </c>
      <c r="G518" s="11"/>
      <c r="H518" s="12" t="s">
        <v>3593</v>
      </c>
      <c r="I518" s="11"/>
      <c r="J518" s="14" t="s">
        <v>34</v>
      </c>
      <c r="K518" s="11">
        <v>8</v>
      </c>
      <c r="L518" s="11" t="s">
        <v>23</v>
      </c>
    </row>
    <row r="519" spans="2:12" ht="105">
      <c r="B519" s="10">
        <v>512</v>
      </c>
      <c r="C519" s="12" t="s">
        <v>566</v>
      </c>
      <c r="D519" s="12" t="s">
        <v>1598</v>
      </c>
      <c r="E519" s="11" t="s">
        <v>2515</v>
      </c>
      <c r="F519" s="15" t="s">
        <v>3021</v>
      </c>
      <c r="G519" s="11"/>
      <c r="H519" s="12" t="s">
        <v>3594</v>
      </c>
      <c r="I519" s="11"/>
      <c r="J519" s="14" t="s">
        <v>34</v>
      </c>
      <c r="K519" s="11">
        <v>2</v>
      </c>
      <c r="L519" s="11" t="s">
        <v>23</v>
      </c>
    </row>
    <row r="520" spans="2:12" ht="30">
      <c r="B520" s="10">
        <v>513</v>
      </c>
      <c r="C520" s="12" t="s">
        <v>567</v>
      </c>
      <c r="D520" s="12" t="s">
        <v>1599</v>
      </c>
      <c r="E520" s="11" t="s">
        <v>2516</v>
      </c>
      <c r="F520" s="15" t="s">
        <v>3022</v>
      </c>
      <c r="G520" s="11"/>
      <c r="H520" s="12" t="s">
        <v>3595</v>
      </c>
      <c r="I520" s="11"/>
      <c r="J520" s="14" t="s">
        <v>4161</v>
      </c>
      <c r="K520" s="11">
        <v>2</v>
      </c>
      <c r="L520" s="11"/>
    </row>
    <row r="521" spans="2:12" ht="45">
      <c r="B521" s="10">
        <v>514</v>
      </c>
      <c r="C521" s="12" t="s">
        <v>568</v>
      </c>
      <c r="D521" s="12" t="s">
        <v>1551</v>
      </c>
      <c r="E521" s="11" t="s">
        <v>2517</v>
      </c>
      <c r="F521" s="11"/>
      <c r="G521" s="11"/>
      <c r="H521" s="12" t="s">
        <v>3596</v>
      </c>
      <c r="I521" s="11"/>
      <c r="J521" s="14" t="s">
        <v>57</v>
      </c>
      <c r="K521" s="11">
        <v>23</v>
      </c>
      <c r="L521" s="11" t="s">
        <v>23</v>
      </c>
    </row>
    <row r="522" spans="2:12" ht="105">
      <c r="B522" s="10">
        <v>515</v>
      </c>
      <c r="C522" s="12" t="s">
        <v>569</v>
      </c>
      <c r="D522" s="12" t="s">
        <v>1600</v>
      </c>
      <c r="E522" s="11" t="s">
        <v>2518</v>
      </c>
      <c r="F522" s="15" t="s">
        <v>3023</v>
      </c>
      <c r="G522" s="11"/>
      <c r="H522" s="12" t="s">
        <v>3597</v>
      </c>
      <c r="I522" s="11"/>
      <c r="J522" s="14" t="s">
        <v>34</v>
      </c>
      <c r="K522" s="11">
        <v>1</v>
      </c>
      <c r="L522" s="11"/>
    </row>
    <row r="523" spans="2:12" ht="105">
      <c r="B523" s="10">
        <v>516</v>
      </c>
      <c r="C523" s="12" t="s">
        <v>570</v>
      </c>
      <c r="D523" s="12" t="s">
        <v>1283</v>
      </c>
      <c r="E523" s="11" t="s">
        <v>2519</v>
      </c>
      <c r="F523" s="11"/>
      <c r="G523" s="11"/>
      <c r="H523" s="12" t="s">
        <v>3598</v>
      </c>
      <c r="I523" s="11"/>
      <c r="J523" s="14" t="s">
        <v>34</v>
      </c>
      <c r="K523" s="11">
        <v>1</v>
      </c>
      <c r="L523" s="11"/>
    </row>
    <row r="524" spans="2:12" ht="45">
      <c r="B524" s="10">
        <v>517</v>
      </c>
      <c r="C524" s="12" t="s">
        <v>571</v>
      </c>
      <c r="D524" s="12" t="s">
        <v>1601</v>
      </c>
      <c r="E524" s="11" t="s">
        <v>2520</v>
      </c>
      <c r="F524" s="15" t="s">
        <v>3024</v>
      </c>
      <c r="G524" s="11"/>
      <c r="H524" s="12" t="s">
        <v>3599</v>
      </c>
      <c r="I524" s="11"/>
      <c r="J524" s="14" t="s">
        <v>22</v>
      </c>
      <c r="K524" s="11">
        <v>20</v>
      </c>
      <c r="L524" s="11" t="s">
        <v>23</v>
      </c>
    </row>
    <row r="525" spans="2:12" ht="60">
      <c r="B525" s="10">
        <v>518</v>
      </c>
      <c r="C525" s="12" t="s">
        <v>572</v>
      </c>
      <c r="D525" s="12" t="s">
        <v>1602</v>
      </c>
      <c r="E525" s="11" t="s">
        <v>2521</v>
      </c>
      <c r="F525" s="11"/>
      <c r="G525" s="11"/>
      <c r="H525" s="12" t="s">
        <v>3600</v>
      </c>
      <c r="I525" s="11"/>
      <c r="J525" s="14" t="s">
        <v>4156</v>
      </c>
      <c r="K525" s="11">
        <v>4</v>
      </c>
      <c r="L525" s="11"/>
    </row>
    <row r="526" spans="2:12" ht="45">
      <c r="B526" s="10">
        <v>519</v>
      </c>
      <c r="C526" s="12" t="s">
        <v>573</v>
      </c>
      <c r="D526" s="12" t="s">
        <v>1229</v>
      </c>
      <c r="E526" s="11" t="s">
        <v>2522</v>
      </c>
      <c r="F526" s="11"/>
      <c r="G526" s="11"/>
      <c r="H526" s="12" t="s">
        <v>3601</v>
      </c>
      <c r="I526" s="11"/>
      <c r="J526" s="14" t="s">
        <v>22</v>
      </c>
      <c r="K526" s="11">
        <v>2</v>
      </c>
      <c r="L526" s="11" t="s">
        <v>23</v>
      </c>
    </row>
    <row r="527" spans="2:12" ht="105">
      <c r="B527" s="10">
        <v>520</v>
      </c>
      <c r="C527" s="16" t="s">
        <v>574</v>
      </c>
      <c r="D527" s="12" t="s">
        <v>1265</v>
      </c>
      <c r="E527" s="11" t="s">
        <v>2523</v>
      </c>
      <c r="F527" s="15" t="s">
        <v>3025</v>
      </c>
      <c r="G527" s="11"/>
      <c r="H527" s="20" t="s">
        <v>3602</v>
      </c>
      <c r="I527" s="11"/>
      <c r="J527" s="14" t="s">
        <v>34</v>
      </c>
      <c r="K527" s="11">
        <v>248</v>
      </c>
      <c r="L527" s="11" t="s">
        <v>23</v>
      </c>
    </row>
    <row r="528" spans="2:12" ht="105">
      <c r="B528" s="10">
        <v>521</v>
      </c>
      <c r="C528" s="12" t="s">
        <v>575</v>
      </c>
      <c r="D528" s="12" t="s">
        <v>1603</v>
      </c>
      <c r="E528" s="11" t="s">
        <v>2524</v>
      </c>
      <c r="F528" s="15" t="s">
        <v>3026</v>
      </c>
      <c r="G528" s="11"/>
      <c r="H528" s="12" t="s">
        <v>3603</v>
      </c>
      <c r="I528" s="11"/>
      <c r="J528" s="14" t="s">
        <v>34</v>
      </c>
      <c r="K528" s="11">
        <v>4</v>
      </c>
      <c r="L528" s="11" t="s">
        <v>23</v>
      </c>
    </row>
    <row r="529" spans="2:12" ht="60">
      <c r="B529" s="10">
        <v>522</v>
      </c>
      <c r="C529" s="12" t="s">
        <v>576</v>
      </c>
      <c r="D529" s="12" t="s">
        <v>1604</v>
      </c>
      <c r="E529" s="11" t="s">
        <v>2525</v>
      </c>
      <c r="F529" s="15" t="s">
        <v>3027</v>
      </c>
      <c r="G529" s="11"/>
      <c r="H529" s="12" t="s">
        <v>3604</v>
      </c>
      <c r="I529" s="11"/>
      <c r="J529" s="14" t="s">
        <v>4156</v>
      </c>
      <c r="K529" s="11"/>
      <c r="L529" s="11" t="s">
        <v>23</v>
      </c>
    </row>
    <row r="530" spans="2:12" ht="105">
      <c r="B530" s="10">
        <v>523</v>
      </c>
      <c r="C530" s="12" t="s">
        <v>577</v>
      </c>
      <c r="D530" s="12" t="s">
        <v>1605</v>
      </c>
      <c r="E530" s="11" t="s">
        <v>2526</v>
      </c>
      <c r="F530" s="11"/>
      <c r="G530" s="11"/>
      <c r="H530" s="12" t="s">
        <v>3605</v>
      </c>
      <c r="I530" s="11"/>
      <c r="J530" s="14" t="s">
        <v>34</v>
      </c>
      <c r="K530" s="11"/>
      <c r="L530" s="11" t="s">
        <v>23</v>
      </c>
    </row>
    <row r="531" spans="2:12" ht="45">
      <c r="B531" s="10">
        <v>524</v>
      </c>
      <c r="C531" s="12" t="s">
        <v>578</v>
      </c>
      <c r="D531" s="12" t="s">
        <v>1606</v>
      </c>
      <c r="E531" s="11"/>
      <c r="F531" s="11"/>
      <c r="G531" s="11"/>
      <c r="H531" s="12" t="s">
        <v>3606</v>
      </c>
      <c r="I531" s="11"/>
      <c r="J531" s="14" t="s">
        <v>57</v>
      </c>
      <c r="K531" s="11">
        <v>13</v>
      </c>
      <c r="L531" s="11" t="s">
        <v>23</v>
      </c>
    </row>
    <row r="532" spans="2:12" ht="105">
      <c r="B532" s="10">
        <v>525</v>
      </c>
      <c r="C532" s="12" t="s">
        <v>579</v>
      </c>
      <c r="D532" s="12" t="s">
        <v>1607</v>
      </c>
      <c r="E532" s="11"/>
      <c r="F532" s="11"/>
      <c r="G532" s="11"/>
      <c r="H532" s="12" t="s">
        <v>3607</v>
      </c>
      <c r="I532" s="11"/>
      <c r="J532" s="14" t="s">
        <v>34</v>
      </c>
      <c r="K532" s="11">
        <v>1</v>
      </c>
      <c r="L532" s="11" t="s">
        <v>4167</v>
      </c>
    </row>
    <row r="533" spans="2:12" ht="105">
      <c r="B533" s="10">
        <v>526</v>
      </c>
      <c r="C533" s="16" t="s">
        <v>580</v>
      </c>
      <c r="D533" s="12" t="s">
        <v>1435</v>
      </c>
      <c r="E533" s="11" t="s">
        <v>2527</v>
      </c>
      <c r="F533" s="15" t="s">
        <v>3028</v>
      </c>
      <c r="G533" s="11"/>
      <c r="H533" s="12" t="s">
        <v>3608</v>
      </c>
      <c r="I533" s="11"/>
      <c r="J533" s="14" t="s">
        <v>34</v>
      </c>
      <c r="K533" s="11">
        <v>6</v>
      </c>
      <c r="L533" s="11" t="s">
        <v>23</v>
      </c>
    </row>
    <row r="534" spans="2:12" ht="60">
      <c r="B534" s="10">
        <v>527</v>
      </c>
      <c r="C534" s="12" t="s">
        <v>581</v>
      </c>
      <c r="D534" s="12" t="s">
        <v>1608</v>
      </c>
      <c r="E534" s="11" t="s">
        <v>2528</v>
      </c>
      <c r="F534" s="11"/>
      <c r="G534" s="11"/>
      <c r="H534" s="12" t="s">
        <v>3609</v>
      </c>
      <c r="I534" s="11"/>
      <c r="J534" s="14" t="s">
        <v>28</v>
      </c>
      <c r="K534" s="11">
        <v>1</v>
      </c>
      <c r="L534" s="11" t="s">
        <v>23</v>
      </c>
    </row>
    <row r="535" spans="2:12" ht="105">
      <c r="B535" s="10">
        <v>528</v>
      </c>
      <c r="C535" s="12" t="s">
        <v>582</v>
      </c>
      <c r="D535" s="12" t="s">
        <v>1609</v>
      </c>
      <c r="E535" s="11" t="s">
        <v>2529</v>
      </c>
      <c r="F535" s="15" t="s">
        <v>3029</v>
      </c>
      <c r="G535" s="11"/>
      <c r="H535" s="12" t="s">
        <v>3610</v>
      </c>
      <c r="I535" s="11"/>
      <c r="J535" s="14" t="s">
        <v>34</v>
      </c>
      <c r="K535" s="11">
        <v>2</v>
      </c>
      <c r="L535" s="11" t="s">
        <v>23</v>
      </c>
    </row>
    <row r="536" spans="2:12" ht="105">
      <c r="B536" s="10">
        <v>529</v>
      </c>
      <c r="C536" s="12" t="s">
        <v>583</v>
      </c>
      <c r="D536" s="12" t="s">
        <v>1610</v>
      </c>
      <c r="E536" s="11" t="s">
        <v>2530</v>
      </c>
      <c r="F536" s="15" t="s">
        <v>3030</v>
      </c>
      <c r="G536" s="11"/>
      <c r="H536" s="12" t="s">
        <v>3611</v>
      </c>
      <c r="I536" s="11"/>
      <c r="J536" s="14" t="s">
        <v>34</v>
      </c>
      <c r="K536" s="11">
        <v>2</v>
      </c>
      <c r="L536" s="11" t="s">
        <v>23</v>
      </c>
    </row>
    <row r="537" spans="2:12" ht="105">
      <c r="B537" s="10">
        <v>530</v>
      </c>
      <c r="C537" s="12" t="s">
        <v>584</v>
      </c>
      <c r="D537" s="12" t="s">
        <v>1611</v>
      </c>
      <c r="E537" s="11" t="s">
        <v>2531</v>
      </c>
      <c r="F537" s="11"/>
      <c r="G537" s="11"/>
      <c r="H537" s="12" t="s">
        <v>3612</v>
      </c>
      <c r="I537" s="11"/>
      <c r="J537" s="14" t="s">
        <v>34</v>
      </c>
      <c r="K537" s="11">
        <v>4</v>
      </c>
      <c r="L537" s="11"/>
    </row>
    <row r="538" spans="2:12" ht="60">
      <c r="B538" s="10">
        <v>531</v>
      </c>
      <c r="C538" s="12" t="s">
        <v>585</v>
      </c>
      <c r="D538" s="12" t="s">
        <v>1234</v>
      </c>
      <c r="E538" s="11" t="s">
        <v>2532</v>
      </c>
      <c r="F538" s="15" t="s">
        <v>3031</v>
      </c>
      <c r="G538" s="11"/>
      <c r="H538" s="12" t="s">
        <v>3613</v>
      </c>
      <c r="I538" s="11"/>
      <c r="J538" s="14" t="s">
        <v>57</v>
      </c>
      <c r="K538" s="11">
        <v>23</v>
      </c>
      <c r="L538" s="11" t="s">
        <v>23</v>
      </c>
    </row>
    <row r="539" spans="2:12" ht="105">
      <c r="B539" s="10">
        <v>532</v>
      </c>
      <c r="C539" s="12" t="s">
        <v>586</v>
      </c>
      <c r="D539" s="12" t="s">
        <v>1612</v>
      </c>
      <c r="E539" s="11" t="s">
        <v>2533</v>
      </c>
      <c r="F539" s="11"/>
      <c r="G539" s="11"/>
      <c r="H539" s="12" t="s">
        <v>3614</v>
      </c>
      <c r="I539" s="11"/>
      <c r="J539" s="14" t="s">
        <v>34</v>
      </c>
      <c r="K539" s="11">
        <v>7</v>
      </c>
      <c r="L539" s="11" t="s">
        <v>23</v>
      </c>
    </row>
    <row r="540" spans="2:12" ht="105">
      <c r="B540" s="10">
        <v>533</v>
      </c>
      <c r="C540" s="12" t="s">
        <v>587</v>
      </c>
      <c r="D540" s="12" t="s">
        <v>1613</v>
      </c>
      <c r="E540" s="11" t="s">
        <v>2534</v>
      </c>
      <c r="F540" s="11"/>
      <c r="G540" s="11"/>
      <c r="H540" s="12" t="s">
        <v>3615</v>
      </c>
      <c r="I540" s="11"/>
      <c r="J540" s="14" t="s">
        <v>34</v>
      </c>
      <c r="K540" s="11">
        <v>1</v>
      </c>
      <c r="L540" s="11" t="s">
        <v>23</v>
      </c>
    </row>
    <row r="541" spans="2:12" ht="45">
      <c r="B541" s="10">
        <v>534</v>
      </c>
      <c r="C541" s="12" t="s">
        <v>588</v>
      </c>
      <c r="D541" s="12" t="s">
        <v>1614</v>
      </c>
      <c r="E541" s="11" t="s">
        <v>2535</v>
      </c>
      <c r="F541" s="11"/>
      <c r="G541" s="11"/>
      <c r="H541" s="11"/>
      <c r="I541" s="11"/>
      <c r="J541" s="14" t="s">
        <v>22</v>
      </c>
      <c r="K541" s="11">
        <v>0</v>
      </c>
      <c r="L541" s="11" t="s">
        <v>23</v>
      </c>
    </row>
    <row r="542" spans="2:12" ht="45">
      <c r="B542" s="10">
        <v>535</v>
      </c>
      <c r="C542" s="12" t="s">
        <v>589</v>
      </c>
      <c r="D542" s="12" t="s">
        <v>44</v>
      </c>
      <c r="E542" s="11" t="s">
        <v>2536</v>
      </c>
      <c r="F542" s="15" t="s">
        <v>3032</v>
      </c>
      <c r="G542" s="11"/>
      <c r="H542" s="12" t="s">
        <v>3616</v>
      </c>
      <c r="I542" s="11"/>
      <c r="J542" s="14" t="s">
        <v>57</v>
      </c>
      <c r="K542" s="11">
        <v>11</v>
      </c>
      <c r="L542" s="11" t="s">
        <v>23</v>
      </c>
    </row>
    <row r="543" spans="2:12" ht="75">
      <c r="B543" s="10">
        <v>536</v>
      </c>
      <c r="C543" s="12" t="s">
        <v>590</v>
      </c>
      <c r="D543" s="12" t="s">
        <v>1615</v>
      </c>
      <c r="E543" s="11" t="s">
        <v>2537</v>
      </c>
      <c r="F543" s="11"/>
      <c r="G543" s="11"/>
      <c r="H543" s="12" t="s">
        <v>3617</v>
      </c>
      <c r="I543" s="11"/>
      <c r="J543" s="14" t="s">
        <v>47</v>
      </c>
      <c r="K543" s="11"/>
      <c r="L543" s="11" t="s">
        <v>23</v>
      </c>
    </row>
    <row r="544" spans="2:12" ht="45">
      <c r="B544" s="10">
        <v>537</v>
      </c>
      <c r="C544" s="12" t="s">
        <v>591</v>
      </c>
      <c r="D544" s="12" t="s">
        <v>1332</v>
      </c>
      <c r="E544" s="11" t="s">
        <v>2359</v>
      </c>
      <c r="F544" s="11"/>
      <c r="G544" s="11"/>
      <c r="H544" s="12" t="s">
        <v>3618</v>
      </c>
      <c r="I544" s="11"/>
      <c r="J544" s="14" t="s">
        <v>22</v>
      </c>
      <c r="K544" s="11">
        <v>1</v>
      </c>
      <c r="L544" s="11" t="s">
        <v>23</v>
      </c>
    </row>
    <row r="545" spans="2:12" ht="30">
      <c r="B545" s="10">
        <v>538</v>
      </c>
      <c r="C545" s="12" t="s">
        <v>592</v>
      </c>
      <c r="D545" s="12" t="s">
        <v>1616</v>
      </c>
      <c r="E545" s="11" t="s">
        <v>2538</v>
      </c>
      <c r="F545" s="11"/>
      <c r="G545" s="11"/>
      <c r="H545" s="12" t="s">
        <v>3619</v>
      </c>
      <c r="I545" s="11"/>
      <c r="J545" s="14" t="s">
        <v>28</v>
      </c>
      <c r="K545" s="11">
        <v>1</v>
      </c>
      <c r="L545" s="11" t="s">
        <v>23</v>
      </c>
    </row>
    <row r="546" spans="2:12" ht="60">
      <c r="B546" s="10">
        <v>539</v>
      </c>
      <c r="C546" s="12" t="s">
        <v>593</v>
      </c>
      <c r="D546" s="12" t="s">
        <v>1261</v>
      </c>
      <c r="E546" s="11" t="s">
        <v>2539</v>
      </c>
      <c r="F546" s="15" t="s">
        <v>3033</v>
      </c>
      <c r="G546" s="11"/>
      <c r="H546" s="12" t="s">
        <v>3620</v>
      </c>
      <c r="I546" s="11"/>
      <c r="J546" s="14" t="s">
        <v>4156</v>
      </c>
      <c r="K546" s="11"/>
      <c r="L546" s="11"/>
    </row>
    <row r="547" spans="2:12" ht="105">
      <c r="B547" s="10">
        <v>540</v>
      </c>
      <c r="C547" s="12" t="s">
        <v>594</v>
      </c>
      <c r="D547" s="12" t="s">
        <v>1353</v>
      </c>
      <c r="E547" s="11" t="s">
        <v>2540</v>
      </c>
      <c r="F547" s="11"/>
      <c r="G547" s="11"/>
      <c r="H547" s="12" t="s">
        <v>3621</v>
      </c>
      <c r="I547" s="11"/>
      <c r="J547" s="14" t="s">
        <v>34</v>
      </c>
      <c r="K547" s="11">
        <v>39</v>
      </c>
      <c r="L547" s="11" t="s">
        <v>23</v>
      </c>
    </row>
    <row r="548" spans="2:12" ht="105">
      <c r="B548" s="10">
        <v>541</v>
      </c>
      <c r="C548" s="12" t="s">
        <v>595</v>
      </c>
      <c r="D548" s="12" t="s">
        <v>1283</v>
      </c>
      <c r="E548" s="11" t="s">
        <v>2541</v>
      </c>
      <c r="F548" s="11"/>
      <c r="G548" s="11"/>
      <c r="H548" s="12" t="s">
        <v>3622</v>
      </c>
      <c r="I548" s="11"/>
      <c r="J548" s="14" t="s">
        <v>34</v>
      </c>
      <c r="K548" s="11">
        <v>29</v>
      </c>
      <c r="L548" s="11" t="s">
        <v>23</v>
      </c>
    </row>
    <row r="549" spans="2:12" ht="45">
      <c r="B549" s="10">
        <v>542</v>
      </c>
      <c r="C549" s="12" t="s">
        <v>596</v>
      </c>
      <c r="D549" s="12" t="s">
        <v>1617</v>
      </c>
      <c r="E549" s="11" t="s">
        <v>2542</v>
      </c>
      <c r="F549" s="11"/>
      <c r="G549" s="11"/>
      <c r="H549" s="11"/>
      <c r="I549" s="11"/>
      <c r="J549" s="14" t="s">
        <v>57</v>
      </c>
      <c r="K549" s="11">
        <v>9</v>
      </c>
      <c r="L549" s="11" t="s">
        <v>23</v>
      </c>
    </row>
    <row r="550" spans="2:12" ht="45">
      <c r="B550" s="10">
        <v>543</v>
      </c>
      <c r="C550" s="12" t="s">
        <v>597</v>
      </c>
      <c r="D550" s="12" t="s">
        <v>1618</v>
      </c>
      <c r="E550" s="11"/>
      <c r="F550" s="11"/>
      <c r="G550" s="11"/>
      <c r="H550" s="12" t="s">
        <v>3623</v>
      </c>
      <c r="I550" s="11"/>
      <c r="J550" s="14" t="s">
        <v>22</v>
      </c>
      <c r="K550" s="11">
        <v>2</v>
      </c>
      <c r="L550" s="11"/>
    </row>
    <row r="551" spans="2:12" ht="105">
      <c r="B551" s="10">
        <v>544</v>
      </c>
      <c r="C551" s="12" t="s">
        <v>598</v>
      </c>
      <c r="D551" s="12" t="s">
        <v>1261</v>
      </c>
      <c r="E551" s="11"/>
      <c r="F551" s="11"/>
      <c r="G551" s="11"/>
      <c r="H551" s="12" t="s">
        <v>3624</v>
      </c>
      <c r="I551" s="11"/>
      <c r="J551" s="14" t="s">
        <v>34</v>
      </c>
      <c r="K551" s="11"/>
      <c r="L551" s="11"/>
    </row>
    <row r="552" spans="2:12" ht="30">
      <c r="B552" s="10">
        <v>545</v>
      </c>
      <c r="C552" s="12" t="s">
        <v>599</v>
      </c>
      <c r="D552" s="12" t="s">
        <v>1619</v>
      </c>
      <c r="E552" s="11" t="s">
        <v>2543</v>
      </c>
      <c r="F552" s="11"/>
      <c r="G552" s="11"/>
      <c r="H552" s="12" t="s">
        <v>3625</v>
      </c>
      <c r="I552" s="11"/>
      <c r="J552" s="14" t="s">
        <v>4164</v>
      </c>
      <c r="K552" s="11">
        <v>6</v>
      </c>
      <c r="L552" s="11" t="s">
        <v>23</v>
      </c>
    </row>
    <row r="553" spans="2:12" ht="105">
      <c r="B553" s="10">
        <v>546</v>
      </c>
      <c r="C553" s="12" t="s">
        <v>600</v>
      </c>
      <c r="D553" s="12" t="s">
        <v>1620</v>
      </c>
      <c r="E553" s="11" t="s">
        <v>2544</v>
      </c>
      <c r="F553" s="11"/>
      <c r="G553" s="11"/>
      <c r="H553" s="12" t="s">
        <v>3207</v>
      </c>
      <c r="I553" s="11"/>
      <c r="J553" s="14" t="s">
        <v>34</v>
      </c>
      <c r="K553" s="11">
        <v>1</v>
      </c>
      <c r="L553" s="11" t="s">
        <v>23</v>
      </c>
    </row>
    <row r="554" spans="2:12" ht="105">
      <c r="B554" s="10">
        <v>547</v>
      </c>
      <c r="C554" s="12" t="s">
        <v>601</v>
      </c>
      <c r="D554" s="12" t="s">
        <v>1621</v>
      </c>
      <c r="E554" s="11"/>
      <c r="F554" s="11"/>
      <c r="G554" s="11"/>
      <c r="H554" s="12" t="s">
        <v>3626</v>
      </c>
      <c r="I554" s="11"/>
      <c r="J554" s="14" t="s">
        <v>34</v>
      </c>
      <c r="K554" s="11">
        <v>1</v>
      </c>
      <c r="L554" s="11" t="s">
        <v>23</v>
      </c>
    </row>
    <row r="555" spans="2:12" ht="165">
      <c r="B555" s="10">
        <v>548</v>
      </c>
      <c r="C555" s="12" t="s">
        <v>602</v>
      </c>
      <c r="D555" s="12" t="s">
        <v>1622</v>
      </c>
      <c r="E555" s="11" t="s">
        <v>2545</v>
      </c>
      <c r="F555" s="11"/>
      <c r="G555" s="11"/>
      <c r="H555" s="12" t="s">
        <v>3627</v>
      </c>
      <c r="I555" s="11"/>
      <c r="J555" s="14" t="s">
        <v>4158</v>
      </c>
      <c r="K555" s="11">
        <v>0</v>
      </c>
      <c r="L555" s="11" t="s">
        <v>23</v>
      </c>
    </row>
    <row r="556" spans="2:12" ht="105">
      <c r="B556" s="10">
        <v>549</v>
      </c>
      <c r="C556" s="12" t="s">
        <v>603</v>
      </c>
      <c r="D556" s="12" t="s">
        <v>1486</v>
      </c>
      <c r="E556" s="11"/>
      <c r="F556" s="11"/>
      <c r="G556" s="11"/>
      <c r="H556" s="12" t="s">
        <v>3628</v>
      </c>
      <c r="I556" s="11"/>
      <c r="J556" s="14" t="s">
        <v>34</v>
      </c>
      <c r="K556" s="11">
        <v>1</v>
      </c>
      <c r="L556" s="11" t="s">
        <v>23</v>
      </c>
    </row>
    <row r="557" spans="2:12" ht="45">
      <c r="B557" s="10">
        <v>550</v>
      </c>
      <c r="C557" s="16" t="s">
        <v>604</v>
      </c>
      <c r="D557" s="12" t="s">
        <v>1623</v>
      </c>
      <c r="E557" s="11" t="s">
        <v>2546</v>
      </c>
      <c r="F557" s="15" t="s">
        <v>3034</v>
      </c>
      <c r="G557" s="11"/>
      <c r="H557" s="12" t="s">
        <v>3629</v>
      </c>
      <c r="I557" s="11"/>
      <c r="J557" s="14" t="s">
        <v>57</v>
      </c>
      <c r="K557" s="11">
        <v>422</v>
      </c>
      <c r="L557" s="11"/>
    </row>
    <row r="558" spans="2:12" ht="60">
      <c r="B558" s="10">
        <v>551</v>
      </c>
      <c r="C558" s="12" t="s">
        <v>605</v>
      </c>
      <c r="D558" s="12" t="s">
        <v>1419</v>
      </c>
      <c r="E558" s="11" t="s">
        <v>2547</v>
      </c>
      <c r="F558" s="11"/>
      <c r="G558" s="11"/>
      <c r="H558" s="12" t="s">
        <v>3630</v>
      </c>
      <c r="I558" s="11"/>
      <c r="J558" s="14" t="s">
        <v>4154</v>
      </c>
      <c r="K558" s="11">
        <v>8</v>
      </c>
      <c r="L558" s="11" t="s">
        <v>23</v>
      </c>
    </row>
    <row r="559" spans="2:12" ht="45">
      <c r="B559" s="10">
        <v>552</v>
      </c>
      <c r="C559" s="12" t="s">
        <v>606</v>
      </c>
      <c r="D559" s="12" t="s">
        <v>1240</v>
      </c>
      <c r="E559" s="11" t="s">
        <v>2548</v>
      </c>
      <c r="F559" s="11"/>
      <c r="G559" s="11"/>
      <c r="H559" s="11"/>
      <c r="I559" s="11"/>
      <c r="J559" s="14" t="s">
        <v>57</v>
      </c>
      <c r="K559" s="11">
        <v>5</v>
      </c>
      <c r="L559" s="11" t="s">
        <v>23</v>
      </c>
    </row>
    <row r="560" spans="2:12" ht="165">
      <c r="B560" s="10">
        <v>553</v>
      </c>
      <c r="C560" s="12" t="s">
        <v>607</v>
      </c>
      <c r="D560" s="12" t="s">
        <v>1624</v>
      </c>
      <c r="E560" s="11" t="s">
        <v>2549</v>
      </c>
      <c r="F560" s="11"/>
      <c r="G560" s="11"/>
      <c r="H560" s="12" t="s">
        <v>3631</v>
      </c>
      <c r="I560" s="11"/>
      <c r="J560" s="14" t="s">
        <v>4158</v>
      </c>
      <c r="K560" s="11">
        <v>6</v>
      </c>
      <c r="L560" s="11" t="s">
        <v>23</v>
      </c>
    </row>
    <row r="561" spans="2:12" ht="60">
      <c r="B561" s="10">
        <v>554</v>
      </c>
      <c r="C561" s="12" t="s">
        <v>608</v>
      </c>
      <c r="D561" s="12" t="s">
        <v>1261</v>
      </c>
      <c r="E561" s="11"/>
      <c r="F561" s="11"/>
      <c r="G561" s="11"/>
      <c r="H561" s="12" t="s">
        <v>3632</v>
      </c>
      <c r="I561" s="11"/>
      <c r="J561" s="14" t="s">
        <v>4156</v>
      </c>
      <c r="K561" s="11"/>
      <c r="L561" s="11" t="s">
        <v>4167</v>
      </c>
    </row>
    <row r="562" spans="2:12" ht="45">
      <c r="B562" s="10">
        <v>555</v>
      </c>
      <c r="C562" s="12" t="s">
        <v>609</v>
      </c>
      <c r="D562" s="12" t="s">
        <v>1353</v>
      </c>
      <c r="E562" s="11" t="s">
        <v>2550</v>
      </c>
      <c r="F562" s="11"/>
      <c r="G562" s="11"/>
      <c r="H562" s="12" t="s">
        <v>3633</v>
      </c>
      <c r="I562" s="11"/>
      <c r="J562" s="14" t="s">
        <v>57</v>
      </c>
      <c r="K562" s="11">
        <v>0</v>
      </c>
      <c r="L562" s="11" t="s">
        <v>23</v>
      </c>
    </row>
    <row r="563" spans="2:12" ht="45">
      <c r="B563" s="10">
        <v>556</v>
      </c>
      <c r="C563" s="12" t="s">
        <v>610</v>
      </c>
      <c r="D563" s="12" t="s">
        <v>1353</v>
      </c>
      <c r="E563" s="11" t="s">
        <v>2551</v>
      </c>
      <c r="F563" s="11"/>
      <c r="G563" s="11"/>
      <c r="H563" s="12" t="s">
        <v>3634</v>
      </c>
      <c r="I563" s="11"/>
      <c r="J563" s="14" t="s">
        <v>57</v>
      </c>
      <c r="K563" s="11">
        <v>41</v>
      </c>
      <c r="L563" s="11" t="s">
        <v>4167</v>
      </c>
    </row>
    <row r="564" spans="2:12" ht="105">
      <c r="B564" s="10">
        <v>557</v>
      </c>
      <c r="C564" s="12" t="s">
        <v>611</v>
      </c>
      <c r="D564" s="12" t="s">
        <v>1625</v>
      </c>
      <c r="E564" s="11" t="s">
        <v>2552</v>
      </c>
      <c r="F564" s="11"/>
      <c r="G564" s="11"/>
      <c r="H564" s="12" t="s">
        <v>3635</v>
      </c>
      <c r="I564" s="11"/>
      <c r="J564" s="14" t="s">
        <v>34</v>
      </c>
      <c r="K564" s="11">
        <v>7</v>
      </c>
      <c r="L564" s="11" t="s">
        <v>23</v>
      </c>
    </row>
    <row r="565" spans="2:12" ht="45">
      <c r="B565" s="10">
        <v>558</v>
      </c>
      <c r="C565" s="12" t="s">
        <v>612</v>
      </c>
      <c r="D565" s="12" t="s">
        <v>1626</v>
      </c>
      <c r="E565" s="11" t="s">
        <v>2553</v>
      </c>
      <c r="F565" s="11"/>
      <c r="G565" s="11"/>
      <c r="H565" s="12" t="s">
        <v>3636</v>
      </c>
      <c r="I565" s="11"/>
      <c r="J565" s="14" t="s">
        <v>4155</v>
      </c>
      <c r="K565" s="11">
        <v>4</v>
      </c>
      <c r="L565" s="11" t="s">
        <v>23</v>
      </c>
    </row>
    <row r="566" spans="2:12" ht="45">
      <c r="B566" s="10">
        <v>559</v>
      </c>
      <c r="C566" s="12" t="s">
        <v>613</v>
      </c>
      <c r="D566" s="12" t="s">
        <v>1627</v>
      </c>
      <c r="E566" s="11" t="s">
        <v>2554</v>
      </c>
      <c r="F566" s="15" t="s">
        <v>3035</v>
      </c>
      <c r="G566" s="11"/>
      <c r="H566" s="12" t="s">
        <v>3637</v>
      </c>
      <c r="I566" s="11"/>
      <c r="J566" s="14" t="s">
        <v>57</v>
      </c>
      <c r="K566" s="11">
        <v>27</v>
      </c>
      <c r="L566" s="11" t="s">
        <v>23</v>
      </c>
    </row>
    <row r="567" spans="2:12" ht="45">
      <c r="B567" s="10">
        <v>560</v>
      </c>
      <c r="C567" s="12" t="s">
        <v>614</v>
      </c>
      <c r="D567" s="12" t="s">
        <v>1628</v>
      </c>
      <c r="E567" s="11" t="s">
        <v>2555</v>
      </c>
      <c r="F567" s="11"/>
      <c r="G567" s="11"/>
      <c r="H567" s="12" t="s">
        <v>3638</v>
      </c>
      <c r="I567" s="11"/>
      <c r="J567" s="14" t="s">
        <v>57</v>
      </c>
      <c r="K567" s="11">
        <v>1</v>
      </c>
      <c r="L567" s="11"/>
    </row>
    <row r="568" spans="2:12" ht="105">
      <c r="B568" s="10">
        <v>561</v>
      </c>
      <c r="C568" s="16" t="s">
        <v>615</v>
      </c>
      <c r="D568" s="12" t="s">
        <v>1308</v>
      </c>
      <c r="E568" s="11" t="s">
        <v>2556</v>
      </c>
      <c r="F568" s="15" t="s">
        <v>3036</v>
      </c>
      <c r="G568" s="11"/>
      <c r="H568" s="12" t="s">
        <v>3639</v>
      </c>
      <c r="I568" s="11"/>
      <c r="J568" s="14" t="s">
        <v>34</v>
      </c>
      <c r="K568" s="11">
        <v>9</v>
      </c>
      <c r="L568" s="11" t="s">
        <v>23</v>
      </c>
    </row>
    <row r="569" spans="2:12" ht="105">
      <c r="B569" s="10">
        <v>562</v>
      </c>
      <c r="C569" s="12" t="s">
        <v>616</v>
      </c>
      <c r="D569" s="12" t="s">
        <v>1261</v>
      </c>
      <c r="E569" s="11"/>
      <c r="F569" s="11"/>
      <c r="G569" s="11"/>
      <c r="H569" s="12" t="s">
        <v>3640</v>
      </c>
      <c r="I569" s="11"/>
      <c r="J569" s="14" t="s">
        <v>34</v>
      </c>
      <c r="K569" s="11"/>
      <c r="L569" s="11" t="s">
        <v>23</v>
      </c>
    </row>
    <row r="570" spans="2:12" ht="105">
      <c r="B570" s="10">
        <v>563</v>
      </c>
      <c r="C570" s="12" t="s">
        <v>617</v>
      </c>
      <c r="D570" s="12" t="s">
        <v>1629</v>
      </c>
      <c r="E570" s="11" t="s">
        <v>2557</v>
      </c>
      <c r="F570" s="11"/>
      <c r="G570" s="11"/>
      <c r="H570" s="12" t="s">
        <v>3641</v>
      </c>
      <c r="I570" s="11"/>
      <c r="J570" s="14" t="s">
        <v>34</v>
      </c>
      <c r="K570" s="11">
        <v>4</v>
      </c>
      <c r="L570" s="11" t="s">
        <v>23</v>
      </c>
    </row>
    <row r="571" spans="2:12" ht="105">
      <c r="B571" s="10">
        <v>564</v>
      </c>
      <c r="C571" s="16" t="s">
        <v>618</v>
      </c>
      <c r="D571" s="12" t="s">
        <v>1630</v>
      </c>
      <c r="E571" s="11" t="s">
        <v>2558</v>
      </c>
      <c r="F571" s="15" t="s">
        <v>3037</v>
      </c>
      <c r="G571" s="11"/>
      <c r="H571" s="12" t="s">
        <v>3642</v>
      </c>
      <c r="I571" s="11"/>
      <c r="J571" s="14" t="s">
        <v>34</v>
      </c>
      <c r="K571" s="11">
        <v>9</v>
      </c>
      <c r="L571" s="11" t="s">
        <v>23</v>
      </c>
    </row>
    <row r="572" spans="2:12" ht="60">
      <c r="B572" s="10">
        <v>565</v>
      </c>
      <c r="C572" s="12" t="s">
        <v>619</v>
      </c>
      <c r="D572" s="12" t="s">
        <v>1233</v>
      </c>
      <c r="E572" s="11" t="s">
        <v>2559</v>
      </c>
      <c r="F572" s="11"/>
      <c r="G572" s="11"/>
      <c r="H572" s="12" t="s">
        <v>3643</v>
      </c>
      <c r="I572" s="11"/>
      <c r="J572" s="14" t="s">
        <v>28</v>
      </c>
      <c r="K572" s="11">
        <v>2</v>
      </c>
      <c r="L572" s="11" t="s">
        <v>23</v>
      </c>
    </row>
    <row r="573" spans="2:12" ht="105">
      <c r="B573" s="10">
        <v>566</v>
      </c>
      <c r="C573" s="12" t="s">
        <v>620</v>
      </c>
      <c r="D573" s="12" t="s">
        <v>1605</v>
      </c>
      <c r="E573" s="11" t="s">
        <v>2560</v>
      </c>
      <c r="F573" s="11"/>
      <c r="G573" s="11"/>
      <c r="H573" s="12" t="s">
        <v>3644</v>
      </c>
      <c r="I573" s="11"/>
      <c r="J573" s="14" t="s">
        <v>34</v>
      </c>
      <c r="K573" s="11">
        <v>0</v>
      </c>
      <c r="L573" s="11" t="s">
        <v>23</v>
      </c>
    </row>
    <row r="574" spans="2:12" ht="30">
      <c r="B574" s="10">
        <v>567</v>
      </c>
      <c r="C574" s="12" t="s">
        <v>621</v>
      </c>
      <c r="D574" s="12" t="s">
        <v>1631</v>
      </c>
      <c r="E574" s="11" t="s">
        <v>2561</v>
      </c>
      <c r="F574" s="11"/>
      <c r="G574" s="11"/>
      <c r="H574" s="12" t="s">
        <v>3645</v>
      </c>
      <c r="I574" s="11"/>
      <c r="J574" s="14" t="s">
        <v>28</v>
      </c>
      <c r="K574" s="11">
        <v>31</v>
      </c>
      <c r="L574" s="11" t="s">
        <v>23</v>
      </c>
    </row>
    <row r="575" spans="2:12" ht="105">
      <c r="B575" s="10">
        <v>568</v>
      </c>
      <c r="C575" s="12" t="s">
        <v>622</v>
      </c>
      <c r="D575" s="12" t="s">
        <v>1283</v>
      </c>
      <c r="E575" s="11" t="s">
        <v>2157</v>
      </c>
      <c r="F575" s="11"/>
      <c r="G575" s="11"/>
      <c r="H575" s="12" t="s">
        <v>3646</v>
      </c>
      <c r="I575" s="11"/>
      <c r="J575" s="14" t="s">
        <v>34</v>
      </c>
      <c r="K575" s="11">
        <v>2</v>
      </c>
      <c r="L575" s="11" t="s">
        <v>23</v>
      </c>
    </row>
    <row r="576" spans="2:12" ht="105">
      <c r="B576" s="10">
        <v>569</v>
      </c>
      <c r="C576" s="12" t="s">
        <v>623</v>
      </c>
      <c r="D576" s="12" t="s">
        <v>1434</v>
      </c>
      <c r="E576" s="11" t="s">
        <v>2562</v>
      </c>
      <c r="F576" s="11"/>
      <c r="G576" s="11"/>
      <c r="H576" s="12" t="s">
        <v>3647</v>
      </c>
      <c r="I576" s="11"/>
      <c r="J576" s="14" t="s">
        <v>34</v>
      </c>
      <c r="K576" s="11">
        <v>2</v>
      </c>
      <c r="L576" s="11" t="s">
        <v>23</v>
      </c>
    </row>
    <row r="577" spans="2:12" ht="45">
      <c r="B577" s="10">
        <v>570</v>
      </c>
      <c r="C577" s="12" t="s">
        <v>624</v>
      </c>
      <c r="D577" s="12" t="s">
        <v>1538</v>
      </c>
      <c r="E577" s="11"/>
      <c r="F577" s="11"/>
      <c r="G577" s="11"/>
      <c r="H577" s="12" t="s">
        <v>3648</v>
      </c>
      <c r="I577" s="11"/>
      <c r="J577" s="14" t="s">
        <v>22</v>
      </c>
      <c r="K577" s="11">
        <v>0</v>
      </c>
      <c r="L577" s="11" t="s">
        <v>23</v>
      </c>
    </row>
    <row r="578" spans="2:12" ht="45">
      <c r="B578" s="10">
        <v>571</v>
      </c>
      <c r="C578" s="12" t="s">
        <v>625</v>
      </c>
      <c r="D578" s="12" t="s">
        <v>1261</v>
      </c>
      <c r="E578" s="11"/>
      <c r="F578" s="11"/>
      <c r="G578" s="11"/>
      <c r="H578" s="11"/>
      <c r="I578" s="11"/>
      <c r="J578" s="14" t="s">
        <v>57</v>
      </c>
      <c r="K578" s="11">
        <v>0</v>
      </c>
      <c r="L578" s="11" t="s">
        <v>23</v>
      </c>
    </row>
    <row r="579" spans="2:12" ht="60">
      <c r="B579" s="10">
        <v>572</v>
      </c>
      <c r="C579" s="12" t="s">
        <v>626</v>
      </c>
      <c r="D579" s="12" t="s">
        <v>1632</v>
      </c>
      <c r="E579" s="11" t="s">
        <v>2563</v>
      </c>
      <c r="F579" s="11"/>
      <c r="G579" s="11"/>
      <c r="H579" s="12" t="s">
        <v>3649</v>
      </c>
      <c r="I579" s="11"/>
      <c r="J579" s="14" t="s">
        <v>22</v>
      </c>
      <c r="K579" s="11">
        <v>1</v>
      </c>
      <c r="L579" s="11"/>
    </row>
    <row r="580" spans="2:12" ht="105">
      <c r="B580" s="10">
        <v>573</v>
      </c>
      <c r="C580" s="12" t="s">
        <v>627</v>
      </c>
      <c r="D580" s="12" t="s">
        <v>1633</v>
      </c>
      <c r="E580" s="11"/>
      <c r="F580" s="11"/>
      <c r="G580" s="11"/>
      <c r="H580" s="11"/>
      <c r="I580" s="11"/>
      <c r="J580" s="14" t="s">
        <v>34</v>
      </c>
      <c r="K580" s="11">
        <v>3</v>
      </c>
      <c r="L580" s="11" t="s">
        <v>23</v>
      </c>
    </row>
    <row r="581" spans="2:12" ht="45">
      <c r="B581" s="10">
        <v>574</v>
      </c>
      <c r="C581" s="12" t="s">
        <v>628</v>
      </c>
      <c r="D581" s="12" t="s">
        <v>1454</v>
      </c>
      <c r="E581" s="11" t="s">
        <v>2564</v>
      </c>
      <c r="F581" s="11"/>
      <c r="G581" s="11"/>
      <c r="H581" s="12" t="s">
        <v>3650</v>
      </c>
      <c r="I581" s="11"/>
      <c r="J581" s="14" t="s">
        <v>57</v>
      </c>
      <c r="K581" s="11">
        <v>1</v>
      </c>
      <c r="L581" s="11"/>
    </row>
    <row r="582" spans="2:12" ht="60">
      <c r="B582" s="10">
        <v>575</v>
      </c>
      <c r="C582" s="12" t="s">
        <v>629</v>
      </c>
      <c r="D582" s="12" t="s">
        <v>1250</v>
      </c>
      <c r="E582" s="11" t="s">
        <v>2565</v>
      </c>
      <c r="F582" s="11"/>
      <c r="G582" s="11"/>
      <c r="H582" s="11"/>
      <c r="I582" s="11"/>
      <c r="J582" s="14" t="s">
        <v>4156</v>
      </c>
      <c r="K582" s="11">
        <v>4</v>
      </c>
      <c r="L582" s="11" t="s">
        <v>23</v>
      </c>
    </row>
    <row r="583" spans="2:12" ht="30">
      <c r="B583" s="10">
        <v>576</v>
      </c>
      <c r="C583" s="12" t="s">
        <v>630</v>
      </c>
      <c r="D583" s="12" t="s">
        <v>1634</v>
      </c>
      <c r="E583" s="11" t="s">
        <v>2566</v>
      </c>
      <c r="F583" s="11"/>
      <c r="G583" s="11"/>
      <c r="H583" s="12" t="s">
        <v>3651</v>
      </c>
      <c r="I583" s="11"/>
      <c r="J583" s="14" t="s">
        <v>28</v>
      </c>
      <c r="K583" s="11">
        <v>11</v>
      </c>
      <c r="L583" s="11" t="s">
        <v>23</v>
      </c>
    </row>
    <row r="584" spans="2:12" ht="30">
      <c r="B584" s="10">
        <v>577</v>
      </c>
      <c r="C584" s="12" t="s">
        <v>631</v>
      </c>
      <c r="D584" s="12" t="s">
        <v>1635</v>
      </c>
      <c r="E584" s="11"/>
      <c r="F584" s="11"/>
      <c r="G584" s="11"/>
      <c r="H584" s="12" t="s">
        <v>3220</v>
      </c>
      <c r="I584" s="11"/>
      <c r="J584" s="14" t="s">
        <v>28</v>
      </c>
      <c r="K584" s="11">
        <v>109</v>
      </c>
      <c r="L584" s="11" t="s">
        <v>23</v>
      </c>
    </row>
    <row r="585" spans="2:12" ht="60">
      <c r="B585" s="10">
        <v>578</v>
      </c>
      <c r="C585" s="12" t="s">
        <v>632</v>
      </c>
      <c r="D585" s="12" t="s">
        <v>1636</v>
      </c>
      <c r="E585" s="11" t="s">
        <v>2567</v>
      </c>
      <c r="F585" s="11"/>
      <c r="G585" s="11"/>
      <c r="H585" s="12" t="s">
        <v>3652</v>
      </c>
      <c r="I585" s="11"/>
      <c r="J585" s="14" t="s">
        <v>28</v>
      </c>
      <c r="K585" s="11">
        <v>1</v>
      </c>
      <c r="L585" s="11" t="s">
        <v>4167</v>
      </c>
    </row>
    <row r="586" spans="2:12" ht="60">
      <c r="B586" s="10">
        <v>579</v>
      </c>
      <c r="C586" s="12" t="s">
        <v>633</v>
      </c>
      <c r="D586" s="12" t="s">
        <v>1242</v>
      </c>
      <c r="E586" s="11" t="s">
        <v>2568</v>
      </c>
      <c r="F586" s="11"/>
      <c r="G586" s="11"/>
      <c r="H586" s="12" t="s">
        <v>3653</v>
      </c>
      <c r="I586" s="11"/>
      <c r="J586" s="14" t="s">
        <v>4155</v>
      </c>
      <c r="K586" s="11">
        <v>5</v>
      </c>
      <c r="L586" s="11" t="s">
        <v>23</v>
      </c>
    </row>
    <row r="587" spans="2:12" ht="60">
      <c r="B587" s="10">
        <v>580</v>
      </c>
      <c r="C587" s="12" t="s">
        <v>634</v>
      </c>
      <c r="D587" s="12" t="s">
        <v>1637</v>
      </c>
      <c r="E587" s="11" t="s">
        <v>2569</v>
      </c>
      <c r="F587" s="11"/>
      <c r="G587" s="11"/>
      <c r="H587" s="12" t="s">
        <v>3654</v>
      </c>
      <c r="I587" s="11"/>
      <c r="J587" s="14" t="s">
        <v>4156</v>
      </c>
      <c r="K587" s="11">
        <v>7</v>
      </c>
      <c r="L587" s="11" t="s">
        <v>23</v>
      </c>
    </row>
    <row r="588" spans="2:12" ht="45">
      <c r="B588" s="10">
        <v>581</v>
      </c>
      <c r="C588" s="16" t="s">
        <v>635</v>
      </c>
      <c r="D588" s="12" t="s">
        <v>1408</v>
      </c>
      <c r="E588" s="11" t="s">
        <v>2570</v>
      </c>
      <c r="F588" s="11"/>
      <c r="G588" s="11"/>
      <c r="H588" s="12" t="s">
        <v>3655</v>
      </c>
      <c r="I588" s="11"/>
      <c r="J588" s="14" t="s">
        <v>4164</v>
      </c>
      <c r="K588" s="11">
        <v>19</v>
      </c>
      <c r="L588" s="11" t="s">
        <v>23</v>
      </c>
    </row>
    <row r="589" spans="2:12" ht="105">
      <c r="B589" s="10">
        <v>582</v>
      </c>
      <c r="C589" s="12" t="s">
        <v>636</v>
      </c>
      <c r="D589" s="12" t="s">
        <v>1315</v>
      </c>
      <c r="E589" s="11" t="s">
        <v>2571</v>
      </c>
      <c r="F589" s="15" t="s">
        <v>3038</v>
      </c>
      <c r="G589" s="11"/>
      <c r="H589" s="12" t="s">
        <v>3656</v>
      </c>
      <c r="I589" s="11"/>
      <c r="J589" s="14" t="s">
        <v>34</v>
      </c>
      <c r="K589" s="11"/>
      <c r="L589" s="11" t="s">
        <v>23</v>
      </c>
    </row>
    <row r="590" spans="2:12" ht="105">
      <c r="B590" s="10">
        <v>583</v>
      </c>
      <c r="C590" s="12" t="s">
        <v>637</v>
      </c>
      <c r="D590" s="12" t="s">
        <v>1638</v>
      </c>
      <c r="E590" s="11" t="s">
        <v>2572</v>
      </c>
      <c r="F590" s="11"/>
      <c r="G590" s="11"/>
      <c r="H590" s="12" t="s">
        <v>3657</v>
      </c>
      <c r="I590" s="11"/>
      <c r="J590" s="14" t="s">
        <v>34</v>
      </c>
      <c r="K590" s="11">
        <v>2</v>
      </c>
      <c r="L590" s="11" t="s">
        <v>23</v>
      </c>
    </row>
    <row r="591" spans="2:12" ht="60">
      <c r="B591" s="10">
        <v>584</v>
      </c>
      <c r="C591" s="12" t="s">
        <v>638</v>
      </c>
      <c r="D591" s="12" t="s">
        <v>1639</v>
      </c>
      <c r="E591" s="11" t="s">
        <v>2573</v>
      </c>
      <c r="F591" s="11"/>
      <c r="G591" s="11"/>
      <c r="H591" s="12" t="s">
        <v>3658</v>
      </c>
      <c r="I591" s="11"/>
      <c r="J591" s="14" t="s">
        <v>4154</v>
      </c>
      <c r="K591" s="11">
        <v>1</v>
      </c>
      <c r="L591" s="11" t="s">
        <v>23</v>
      </c>
    </row>
    <row r="592" spans="2:12" ht="105">
      <c r="B592" s="10">
        <v>585</v>
      </c>
      <c r="C592" s="12" t="s">
        <v>639</v>
      </c>
      <c r="D592" s="12" t="s">
        <v>1640</v>
      </c>
      <c r="E592" s="11" t="s">
        <v>2574</v>
      </c>
      <c r="F592" s="15" t="s">
        <v>3039</v>
      </c>
      <c r="G592" s="11"/>
      <c r="H592" s="12" t="s">
        <v>3659</v>
      </c>
      <c r="I592" s="11"/>
      <c r="J592" s="14" t="s">
        <v>34</v>
      </c>
      <c r="K592" s="11">
        <v>2</v>
      </c>
      <c r="L592" s="11" t="s">
        <v>23</v>
      </c>
    </row>
    <row r="593" spans="2:12" ht="105">
      <c r="B593" s="10">
        <v>586</v>
      </c>
      <c r="C593" s="12" t="s">
        <v>640</v>
      </c>
      <c r="D593" s="12" t="s">
        <v>1438</v>
      </c>
      <c r="E593" s="11" t="s">
        <v>2575</v>
      </c>
      <c r="F593" s="11"/>
      <c r="G593" s="11"/>
      <c r="H593" s="12" t="s">
        <v>3660</v>
      </c>
      <c r="I593" s="11"/>
      <c r="J593" s="14" t="s">
        <v>34</v>
      </c>
      <c r="K593" s="11">
        <v>6</v>
      </c>
      <c r="L593" s="11" t="s">
        <v>23</v>
      </c>
    </row>
    <row r="594" spans="2:12" ht="105">
      <c r="B594" s="10">
        <v>587</v>
      </c>
      <c r="C594" s="12" t="s">
        <v>641</v>
      </c>
      <c r="D594" s="12" t="s">
        <v>1641</v>
      </c>
      <c r="E594" s="11"/>
      <c r="F594" s="11"/>
      <c r="G594" s="11"/>
      <c r="H594" s="12" t="s">
        <v>3661</v>
      </c>
      <c r="I594" s="11"/>
      <c r="J594" s="14" t="s">
        <v>34</v>
      </c>
      <c r="K594" s="11">
        <v>1</v>
      </c>
      <c r="L594" s="11" t="s">
        <v>23</v>
      </c>
    </row>
    <row r="595" spans="2:12" ht="105">
      <c r="B595" s="10">
        <v>588</v>
      </c>
      <c r="C595" s="12" t="s">
        <v>642</v>
      </c>
      <c r="D595" s="12" t="s">
        <v>1642</v>
      </c>
      <c r="E595" s="11" t="s">
        <v>2576</v>
      </c>
      <c r="F595" s="11"/>
      <c r="G595" s="11"/>
      <c r="H595" s="12" t="s">
        <v>3662</v>
      </c>
      <c r="I595" s="11"/>
      <c r="J595" s="14" t="s">
        <v>34</v>
      </c>
      <c r="K595" s="11">
        <v>14</v>
      </c>
      <c r="L595" s="11" t="s">
        <v>23</v>
      </c>
    </row>
    <row r="596" spans="2:12" ht="60">
      <c r="B596" s="10">
        <v>589</v>
      </c>
      <c r="C596" s="12" t="s">
        <v>643</v>
      </c>
      <c r="D596" s="12" t="s">
        <v>1643</v>
      </c>
      <c r="E596" s="11" t="s">
        <v>2577</v>
      </c>
      <c r="F596" s="11"/>
      <c r="G596" s="11"/>
      <c r="H596" s="12" t="s">
        <v>3663</v>
      </c>
      <c r="I596" s="11"/>
      <c r="J596" s="14" t="s">
        <v>4156</v>
      </c>
      <c r="K596" s="11">
        <v>2</v>
      </c>
      <c r="L596" s="11" t="s">
        <v>23</v>
      </c>
    </row>
    <row r="597" spans="2:12" ht="60">
      <c r="B597" s="10">
        <v>590</v>
      </c>
      <c r="C597" s="12" t="s">
        <v>644</v>
      </c>
      <c r="D597" s="12" t="s">
        <v>1644</v>
      </c>
      <c r="E597" s="11" t="s">
        <v>2578</v>
      </c>
      <c r="F597" s="11"/>
      <c r="G597" s="11"/>
      <c r="H597" s="12" t="s">
        <v>3664</v>
      </c>
      <c r="I597" s="11"/>
      <c r="J597" s="14" t="s">
        <v>4154</v>
      </c>
      <c r="K597" s="11">
        <v>5</v>
      </c>
      <c r="L597" s="11" t="s">
        <v>23</v>
      </c>
    </row>
    <row r="598" spans="2:12" ht="45">
      <c r="B598" s="10">
        <v>591</v>
      </c>
      <c r="C598" s="12" t="s">
        <v>645</v>
      </c>
      <c r="D598" s="12" t="s">
        <v>1645</v>
      </c>
      <c r="E598" s="11" t="s">
        <v>2579</v>
      </c>
      <c r="F598" s="15" t="s">
        <v>3040</v>
      </c>
      <c r="G598" s="11"/>
      <c r="H598" s="12" t="s">
        <v>3665</v>
      </c>
      <c r="I598" s="11"/>
      <c r="J598" s="14" t="s">
        <v>57</v>
      </c>
      <c r="K598" s="11">
        <v>8</v>
      </c>
      <c r="L598" s="11" t="s">
        <v>23</v>
      </c>
    </row>
    <row r="599" spans="2:12" ht="60">
      <c r="B599" s="10">
        <v>592</v>
      </c>
      <c r="C599" s="12" t="s">
        <v>646</v>
      </c>
      <c r="D599" s="12" t="s">
        <v>1315</v>
      </c>
      <c r="E599" s="11" t="s">
        <v>2580</v>
      </c>
      <c r="F599" s="11"/>
      <c r="G599" s="11"/>
      <c r="H599" s="12" t="s">
        <v>3139</v>
      </c>
      <c r="I599" s="11"/>
      <c r="J599" s="14" t="s">
        <v>4156</v>
      </c>
      <c r="K599" s="11">
        <v>16</v>
      </c>
      <c r="L599" s="11" t="s">
        <v>23</v>
      </c>
    </row>
    <row r="600" spans="2:12" ht="105">
      <c r="B600" s="10">
        <v>593</v>
      </c>
      <c r="C600" s="12" t="s">
        <v>647</v>
      </c>
      <c r="D600" s="12" t="s">
        <v>1283</v>
      </c>
      <c r="E600" s="11" t="s">
        <v>2581</v>
      </c>
      <c r="F600" s="11"/>
      <c r="G600" s="11"/>
      <c r="H600" s="12" t="s">
        <v>3666</v>
      </c>
      <c r="I600" s="11"/>
      <c r="J600" s="14" t="s">
        <v>34</v>
      </c>
      <c r="K600" s="11">
        <v>2</v>
      </c>
      <c r="L600" s="11" t="s">
        <v>4167</v>
      </c>
    </row>
    <row r="601" spans="2:12" ht="105">
      <c r="B601" s="10">
        <v>594</v>
      </c>
      <c r="C601" s="12" t="s">
        <v>648</v>
      </c>
      <c r="D601" s="12" t="s">
        <v>1646</v>
      </c>
      <c r="E601" s="11" t="s">
        <v>2582</v>
      </c>
      <c r="F601" s="15" t="s">
        <v>3041</v>
      </c>
      <c r="G601" s="11"/>
      <c r="H601" s="12" t="s">
        <v>3667</v>
      </c>
      <c r="I601" s="11"/>
      <c r="J601" s="14" t="s">
        <v>34</v>
      </c>
      <c r="K601" s="11">
        <v>5</v>
      </c>
      <c r="L601" s="11" t="s">
        <v>23</v>
      </c>
    </row>
    <row r="602" spans="2:12" ht="45">
      <c r="B602" s="10">
        <v>595</v>
      </c>
      <c r="C602" s="12" t="s">
        <v>649</v>
      </c>
      <c r="D602" s="12" t="s">
        <v>1647</v>
      </c>
      <c r="E602" s="11" t="s">
        <v>2583</v>
      </c>
      <c r="F602" s="15" t="s">
        <v>3042</v>
      </c>
      <c r="G602" s="11"/>
      <c r="H602" s="12" t="s">
        <v>3668</v>
      </c>
      <c r="I602" s="11"/>
      <c r="J602" s="14" t="s">
        <v>4155</v>
      </c>
      <c r="K602" s="11">
        <v>5</v>
      </c>
      <c r="L602" s="11"/>
    </row>
    <row r="603" spans="2:12" ht="105">
      <c r="B603" s="10">
        <v>596</v>
      </c>
      <c r="C603" s="12" t="s">
        <v>650</v>
      </c>
      <c r="D603" s="12" t="s">
        <v>1234</v>
      </c>
      <c r="E603" s="11" t="s">
        <v>2584</v>
      </c>
      <c r="F603" s="15" t="s">
        <v>3043</v>
      </c>
      <c r="G603" s="11"/>
      <c r="H603" s="12" t="s">
        <v>3669</v>
      </c>
      <c r="I603" s="11"/>
      <c r="J603" s="14" t="s">
        <v>34</v>
      </c>
      <c r="K603" s="11">
        <v>4</v>
      </c>
      <c r="L603" s="11" t="s">
        <v>23</v>
      </c>
    </row>
    <row r="604" spans="2:12" ht="45">
      <c r="B604" s="10">
        <v>597</v>
      </c>
      <c r="C604" s="12" t="s">
        <v>651</v>
      </c>
      <c r="D604" s="12" t="s">
        <v>1616</v>
      </c>
      <c r="E604" s="11" t="s">
        <v>2585</v>
      </c>
      <c r="F604" s="11"/>
      <c r="G604" s="11"/>
      <c r="H604" s="12" t="s">
        <v>3670</v>
      </c>
      <c r="I604" s="11"/>
      <c r="J604" s="14" t="s">
        <v>57</v>
      </c>
      <c r="K604" s="11">
        <v>0</v>
      </c>
      <c r="L604" s="11" t="s">
        <v>23</v>
      </c>
    </row>
    <row r="605" spans="2:12" ht="60">
      <c r="B605" s="10">
        <v>598</v>
      </c>
      <c r="C605" s="12" t="s">
        <v>652</v>
      </c>
      <c r="D605" s="12" t="s">
        <v>1326</v>
      </c>
      <c r="E605" s="11" t="s">
        <v>2586</v>
      </c>
      <c r="F605" s="11"/>
      <c r="G605" s="11"/>
      <c r="H605" s="11"/>
      <c r="I605" s="11"/>
      <c r="J605" s="14" t="s">
        <v>57</v>
      </c>
      <c r="K605" s="11">
        <v>16</v>
      </c>
      <c r="L605" s="11" t="s">
        <v>23</v>
      </c>
    </row>
    <row r="606" spans="2:12" ht="45">
      <c r="B606" s="10">
        <v>599</v>
      </c>
      <c r="C606" s="12" t="s">
        <v>653</v>
      </c>
      <c r="D606" s="12" t="s">
        <v>1261</v>
      </c>
      <c r="E606" s="11"/>
      <c r="F606" s="11"/>
      <c r="G606" s="11"/>
      <c r="H606" s="12" t="s">
        <v>3671</v>
      </c>
      <c r="I606" s="11"/>
      <c r="J606" s="14" t="s">
        <v>57</v>
      </c>
      <c r="K606" s="11"/>
      <c r="L606" s="11" t="s">
        <v>23</v>
      </c>
    </row>
    <row r="607" spans="2:12" ht="105">
      <c r="B607" s="10">
        <v>600</v>
      </c>
      <c r="C607" s="12" t="s">
        <v>654</v>
      </c>
      <c r="D607" s="12" t="s">
        <v>1330</v>
      </c>
      <c r="E607" s="11" t="s">
        <v>2587</v>
      </c>
      <c r="F607" s="15" t="s">
        <v>3044</v>
      </c>
      <c r="G607" s="11"/>
      <c r="H607" s="12" t="s">
        <v>3672</v>
      </c>
      <c r="I607" s="11"/>
      <c r="J607" s="14" t="s">
        <v>34</v>
      </c>
      <c r="K607" s="11">
        <v>1</v>
      </c>
      <c r="L607" s="11"/>
    </row>
    <row r="608" spans="2:12" ht="60">
      <c r="B608" s="10">
        <v>601</v>
      </c>
      <c r="C608" s="12" t="s">
        <v>655</v>
      </c>
      <c r="D608" s="12" t="s">
        <v>1648</v>
      </c>
      <c r="E608" s="11" t="s">
        <v>2588</v>
      </c>
      <c r="F608" s="11"/>
      <c r="G608" s="11"/>
      <c r="H608" s="12" t="s">
        <v>3673</v>
      </c>
      <c r="I608" s="11"/>
      <c r="J608" s="14" t="s">
        <v>4156</v>
      </c>
      <c r="K608" s="11">
        <v>1</v>
      </c>
      <c r="L608" s="11" t="s">
        <v>23</v>
      </c>
    </row>
    <row r="609" spans="2:12" ht="45">
      <c r="B609" s="10">
        <v>602</v>
      </c>
      <c r="C609" s="12" t="s">
        <v>656</v>
      </c>
      <c r="D609" s="12" t="s">
        <v>1258</v>
      </c>
      <c r="E609" s="11" t="s">
        <v>2589</v>
      </c>
      <c r="F609" s="15" t="s">
        <v>3045</v>
      </c>
      <c r="G609" s="11"/>
      <c r="H609" s="12" t="s">
        <v>3674</v>
      </c>
      <c r="I609" s="11"/>
      <c r="J609" s="14" t="s">
        <v>22</v>
      </c>
      <c r="K609" s="11">
        <v>18</v>
      </c>
      <c r="L609" s="11" t="s">
        <v>23</v>
      </c>
    </row>
    <row r="610" spans="2:12" ht="75">
      <c r="B610" s="10">
        <v>603</v>
      </c>
      <c r="C610" s="12" t="s">
        <v>657</v>
      </c>
      <c r="D610" s="12" t="s">
        <v>1649</v>
      </c>
      <c r="E610" s="11" t="s">
        <v>2590</v>
      </c>
      <c r="F610" s="15" t="s">
        <v>3046</v>
      </c>
      <c r="G610" s="11"/>
      <c r="H610" s="12" t="s">
        <v>3675</v>
      </c>
      <c r="I610" s="11"/>
      <c r="J610" s="14" t="s">
        <v>22</v>
      </c>
      <c r="K610" s="11">
        <v>2</v>
      </c>
      <c r="L610" s="11" t="s">
        <v>23</v>
      </c>
    </row>
    <row r="611" spans="2:12" ht="105">
      <c r="B611" s="10">
        <v>604</v>
      </c>
      <c r="C611" s="12" t="s">
        <v>658</v>
      </c>
      <c r="D611" s="12" t="s">
        <v>1650</v>
      </c>
      <c r="E611" s="11" t="s">
        <v>2591</v>
      </c>
      <c r="F611" s="11"/>
      <c r="G611" s="11"/>
      <c r="H611" s="12" t="s">
        <v>3676</v>
      </c>
      <c r="I611" s="11"/>
      <c r="J611" s="14" t="s">
        <v>34</v>
      </c>
      <c r="K611" s="11">
        <v>14</v>
      </c>
      <c r="L611" s="11" t="s">
        <v>23</v>
      </c>
    </row>
    <row r="612" spans="2:12" ht="60">
      <c r="B612" s="10">
        <v>605</v>
      </c>
      <c r="C612" s="12" t="s">
        <v>659</v>
      </c>
      <c r="D612" s="12" t="s">
        <v>1651</v>
      </c>
      <c r="E612" s="11" t="s">
        <v>2275</v>
      </c>
      <c r="F612" s="15" t="s">
        <v>3047</v>
      </c>
      <c r="G612" s="11"/>
      <c r="H612" s="12" t="s">
        <v>3677</v>
      </c>
      <c r="I612" s="11"/>
      <c r="J612" s="14" t="s">
        <v>4156</v>
      </c>
      <c r="K612" s="11">
        <v>25</v>
      </c>
      <c r="L612" s="11" t="s">
        <v>23</v>
      </c>
    </row>
    <row r="613" spans="2:12" ht="105">
      <c r="B613" s="10">
        <v>606</v>
      </c>
      <c r="C613" s="12" t="s">
        <v>660</v>
      </c>
      <c r="D613" s="12" t="s">
        <v>1271</v>
      </c>
      <c r="E613" s="11"/>
      <c r="F613" s="11"/>
      <c r="G613" s="11"/>
      <c r="H613" s="12" t="s">
        <v>3678</v>
      </c>
      <c r="I613" s="11"/>
      <c r="J613" s="14" t="s">
        <v>34</v>
      </c>
      <c r="K613" s="11">
        <v>4</v>
      </c>
      <c r="L613" s="11" t="s">
        <v>23</v>
      </c>
    </row>
    <row r="614" spans="2:12" ht="105">
      <c r="B614" s="10">
        <v>607</v>
      </c>
      <c r="C614" s="12" t="s">
        <v>661</v>
      </c>
      <c r="D614" s="12" t="s">
        <v>1652</v>
      </c>
      <c r="E614" s="11" t="s">
        <v>2592</v>
      </c>
      <c r="F614" s="11"/>
      <c r="G614" s="11"/>
      <c r="H614" s="12"/>
      <c r="I614" s="11"/>
      <c r="J614" s="14" t="s">
        <v>34</v>
      </c>
      <c r="K614" s="11">
        <v>5</v>
      </c>
      <c r="L614" s="11" t="s">
        <v>23</v>
      </c>
    </row>
    <row r="615" spans="2:12" ht="60">
      <c r="B615" s="10">
        <v>608</v>
      </c>
      <c r="C615" s="12" t="s">
        <v>662</v>
      </c>
      <c r="D615" s="12" t="s">
        <v>1243</v>
      </c>
      <c r="E615" s="11" t="s">
        <v>2593</v>
      </c>
      <c r="F615" s="15" t="s">
        <v>3048</v>
      </c>
      <c r="G615" s="11"/>
      <c r="H615" s="12" t="s">
        <v>3679</v>
      </c>
      <c r="I615" s="11"/>
      <c r="J615" s="14" t="s">
        <v>4155</v>
      </c>
      <c r="K615" s="11">
        <v>2</v>
      </c>
      <c r="L615" s="11" t="s">
        <v>23</v>
      </c>
    </row>
    <row r="616" spans="2:12" ht="105">
      <c r="B616" s="10">
        <v>609</v>
      </c>
      <c r="C616" s="12" t="s">
        <v>663</v>
      </c>
      <c r="D616" s="12" t="s">
        <v>1396</v>
      </c>
      <c r="E616" s="11" t="s">
        <v>2594</v>
      </c>
      <c r="F616" s="11"/>
      <c r="G616" s="11"/>
      <c r="H616" s="12" t="s">
        <v>3680</v>
      </c>
      <c r="I616" s="11"/>
      <c r="J616" s="14" t="s">
        <v>34</v>
      </c>
      <c r="K616" s="11">
        <v>0</v>
      </c>
      <c r="L616" s="11"/>
    </row>
    <row r="617" spans="2:12" ht="105">
      <c r="B617" s="10">
        <v>610</v>
      </c>
      <c r="C617" s="12" t="s">
        <v>664</v>
      </c>
      <c r="D617" s="12" t="s">
        <v>1653</v>
      </c>
      <c r="E617" s="11" t="s">
        <v>2595</v>
      </c>
      <c r="F617" s="11"/>
      <c r="G617" s="11"/>
      <c r="H617" s="12" t="s">
        <v>3681</v>
      </c>
      <c r="I617" s="11"/>
      <c r="J617" s="14" t="s">
        <v>34</v>
      </c>
      <c r="K617" s="11">
        <v>4</v>
      </c>
      <c r="L617" s="11" t="s">
        <v>23</v>
      </c>
    </row>
    <row r="618" spans="2:12" ht="105">
      <c r="B618" s="10">
        <v>611</v>
      </c>
      <c r="C618" s="12" t="s">
        <v>665</v>
      </c>
      <c r="D618" s="12" t="s">
        <v>1654</v>
      </c>
      <c r="E618" s="11" t="s">
        <v>2596</v>
      </c>
      <c r="F618" s="11"/>
      <c r="G618" s="11"/>
      <c r="H618" s="12" t="s">
        <v>3312</v>
      </c>
      <c r="I618" s="11"/>
      <c r="J618" s="14" t="s">
        <v>34</v>
      </c>
      <c r="K618" s="11"/>
      <c r="L618" s="11"/>
    </row>
    <row r="619" spans="2:12" ht="60">
      <c r="B619" s="10">
        <v>612</v>
      </c>
      <c r="C619" s="12" t="s">
        <v>666</v>
      </c>
      <c r="D619" s="12" t="s">
        <v>1655</v>
      </c>
      <c r="E619" s="11" t="s">
        <v>2597</v>
      </c>
      <c r="F619" s="11"/>
      <c r="G619" s="11"/>
      <c r="H619" s="12" t="s">
        <v>3682</v>
      </c>
      <c r="I619" s="11"/>
      <c r="J619" s="14" t="s">
        <v>4156</v>
      </c>
      <c r="K619" s="11">
        <v>0</v>
      </c>
      <c r="L619" s="11" t="s">
        <v>23</v>
      </c>
    </row>
    <row r="620" spans="2:12" ht="105">
      <c r="B620" s="10">
        <v>613</v>
      </c>
      <c r="C620" s="12" t="s">
        <v>667</v>
      </c>
      <c r="D620" s="12" t="s">
        <v>1656</v>
      </c>
      <c r="E620" s="11" t="s">
        <v>2598</v>
      </c>
      <c r="F620" s="11"/>
      <c r="G620" s="11"/>
      <c r="H620" s="12" t="s">
        <v>3683</v>
      </c>
      <c r="I620" s="11"/>
      <c r="J620" s="14" t="s">
        <v>34</v>
      </c>
      <c r="K620" s="11">
        <v>3</v>
      </c>
      <c r="L620" s="11" t="s">
        <v>23</v>
      </c>
    </row>
    <row r="621" spans="2:12" ht="105">
      <c r="B621" s="10">
        <v>614</v>
      </c>
      <c r="C621" s="12" t="s">
        <v>668</v>
      </c>
      <c r="D621" s="12" t="s">
        <v>1413</v>
      </c>
      <c r="E621" s="13" t="s">
        <v>2599</v>
      </c>
      <c r="F621" s="11"/>
      <c r="G621" s="11"/>
      <c r="H621" s="12" t="s">
        <v>3684</v>
      </c>
      <c r="I621" s="11"/>
      <c r="J621" s="14" t="s">
        <v>34</v>
      </c>
      <c r="K621" s="11">
        <v>2</v>
      </c>
      <c r="L621" s="11" t="s">
        <v>23</v>
      </c>
    </row>
    <row r="622" spans="2:12" ht="105">
      <c r="B622" s="10">
        <v>615</v>
      </c>
      <c r="C622" s="12" t="s">
        <v>669</v>
      </c>
      <c r="D622" s="12" t="s">
        <v>1657</v>
      </c>
      <c r="E622" s="11" t="s">
        <v>2600</v>
      </c>
      <c r="F622" s="11"/>
      <c r="G622" s="11"/>
      <c r="H622" s="12" t="s">
        <v>3685</v>
      </c>
      <c r="I622" s="11"/>
      <c r="J622" s="14" t="s">
        <v>34</v>
      </c>
      <c r="K622" s="11">
        <v>2</v>
      </c>
      <c r="L622" s="11" t="s">
        <v>23</v>
      </c>
    </row>
    <row r="623" spans="2:12" ht="75">
      <c r="B623" s="10">
        <v>616</v>
      </c>
      <c r="C623" s="12" t="s">
        <v>670</v>
      </c>
      <c r="D623" s="12" t="s">
        <v>1658</v>
      </c>
      <c r="E623" s="11" t="s">
        <v>2601</v>
      </c>
      <c r="F623" s="11"/>
      <c r="G623" s="11"/>
      <c r="H623" s="12" t="s">
        <v>3686</v>
      </c>
      <c r="I623" s="11"/>
      <c r="J623" s="14" t="s">
        <v>4156</v>
      </c>
      <c r="K623" s="11">
        <v>1</v>
      </c>
      <c r="L623" s="11" t="s">
        <v>4167</v>
      </c>
    </row>
    <row r="624" spans="2:12" ht="75">
      <c r="B624" s="10">
        <v>617</v>
      </c>
      <c r="C624" s="12" t="s">
        <v>671</v>
      </c>
      <c r="D624" s="12" t="s">
        <v>1659</v>
      </c>
      <c r="E624" s="11" t="s">
        <v>2602</v>
      </c>
      <c r="F624" s="11"/>
      <c r="G624" s="11"/>
      <c r="H624" s="12" t="s">
        <v>3687</v>
      </c>
      <c r="I624" s="11"/>
      <c r="J624" s="14" t="s">
        <v>47</v>
      </c>
      <c r="K624" s="11"/>
      <c r="L624" s="11" t="s">
        <v>23</v>
      </c>
    </row>
    <row r="625" spans="2:12" ht="105">
      <c r="B625" s="10">
        <v>618</v>
      </c>
      <c r="C625" s="12" t="s">
        <v>672</v>
      </c>
      <c r="D625" s="12" t="s">
        <v>1660</v>
      </c>
      <c r="E625" s="11" t="s">
        <v>2603</v>
      </c>
      <c r="F625" s="15" t="s">
        <v>3049</v>
      </c>
      <c r="G625" s="11"/>
      <c r="H625" s="12" t="s">
        <v>3688</v>
      </c>
      <c r="I625" s="11"/>
      <c r="J625" s="14" t="s">
        <v>34</v>
      </c>
      <c r="K625" s="11">
        <v>3</v>
      </c>
      <c r="L625" s="11" t="s">
        <v>23</v>
      </c>
    </row>
    <row r="626" spans="2:12" ht="60">
      <c r="B626" s="10">
        <v>619</v>
      </c>
      <c r="C626" s="12" t="s">
        <v>673</v>
      </c>
      <c r="D626" s="12" t="s">
        <v>1661</v>
      </c>
      <c r="E626" s="11" t="s">
        <v>2604</v>
      </c>
      <c r="F626" s="11"/>
      <c r="G626" s="11"/>
      <c r="H626" s="11"/>
      <c r="I626" s="11"/>
      <c r="J626" s="14" t="s">
        <v>4156</v>
      </c>
      <c r="K626" s="11">
        <v>1</v>
      </c>
      <c r="L626" s="11"/>
    </row>
    <row r="627" spans="2:12" ht="45">
      <c r="B627" s="10">
        <v>620</v>
      </c>
      <c r="C627" s="12" t="s">
        <v>674</v>
      </c>
      <c r="D627" s="12" t="s">
        <v>1662</v>
      </c>
      <c r="E627" s="11" t="s">
        <v>2605</v>
      </c>
      <c r="F627" s="15" t="s">
        <v>3050</v>
      </c>
      <c r="G627" s="11"/>
      <c r="H627" s="12" t="s">
        <v>3689</v>
      </c>
      <c r="I627" s="11"/>
      <c r="J627" s="14" t="s">
        <v>4155</v>
      </c>
      <c r="K627" s="11">
        <v>22</v>
      </c>
      <c r="L627" s="11" t="s">
        <v>23</v>
      </c>
    </row>
    <row r="628" spans="2:12" ht="45">
      <c r="B628" s="10">
        <v>621</v>
      </c>
      <c r="C628" s="12" t="s">
        <v>675</v>
      </c>
      <c r="D628" s="12" t="s">
        <v>1663</v>
      </c>
      <c r="E628" s="11" t="s">
        <v>2606</v>
      </c>
      <c r="F628" s="11"/>
      <c r="G628" s="11"/>
      <c r="H628" s="12" t="s">
        <v>3690</v>
      </c>
      <c r="I628" s="11"/>
      <c r="J628" s="14" t="s">
        <v>22</v>
      </c>
      <c r="K628" s="11">
        <v>12</v>
      </c>
      <c r="L628" s="11" t="s">
        <v>23</v>
      </c>
    </row>
    <row r="629" spans="2:12" ht="45">
      <c r="B629" s="10">
        <v>622</v>
      </c>
      <c r="C629" s="16" t="s">
        <v>676</v>
      </c>
      <c r="D629" s="12" t="s">
        <v>1664</v>
      </c>
      <c r="E629" s="11" t="s">
        <v>2607</v>
      </c>
      <c r="F629" s="15" t="s">
        <v>3051</v>
      </c>
      <c r="G629" s="11"/>
      <c r="H629" s="12" t="s">
        <v>3691</v>
      </c>
      <c r="I629" s="11"/>
      <c r="J629" s="14" t="s">
        <v>57</v>
      </c>
      <c r="K629" s="11">
        <v>55</v>
      </c>
      <c r="L629" s="11" t="s">
        <v>23</v>
      </c>
    </row>
    <row r="630" spans="2:12" ht="105">
      <c r="B630" s="10">
        <v>623</v>
      </c>
      <c r="C630" s="12" t="s">
        <v>677</v>
      </c>
      <c r="D630" s="12" t="s">
        <v>1665</v>
      </c>
      <c r="E630" s="11" t="s">
        <v>2608</v>
      </c>
      <c r="F630" s="11"/>
      <c r="G630" s="11"/>
      <c r="H630" s="12" t="s">
        <v>3692</v>
      </c>
      <c r="I630" s="11"/>
      <c r="J630" s="14" t="s">
        <v>34</v>
      </c>
      <c r="K630" s="11">
        <v>1</v>
      </c>
      <c r="L630" s="11" t="s">
        <v>23</v>
      </c>
    </row>
    <row r="631" spans="2:12" ht="45">
      <c r="B631" s="10">
        <v>624</v>
      </c>
      <c r="C631" s="12" t="s">
        <v>678</v>
      </c>
      <c r="D631" s="12" t="s">
        <v>1666</v>
      </c>
      <c r="E631" s="11" t="s">
        <v>2609</v>
      </c>
      <c r="F631" s="11"/>
      <c r="G631" s="11"/>
      <c r="H631" s="12" t="s">
        <v>3693</v>
      </c>
      <c r="I631" s="11"/>
      <c r="J631" s="14" t="s">
        <v>22</v>
      </c>
      <c r="K631" s="11">
        <v>1</v>
      </c>
      <c r="L631" s="11" t="s">
        <v>23</v>
      </c>
    </row>
    <row r="632" spans="2:12" ht="45">
      <c r="B632" s="10">
        <v>625</v>
      </c>
      <c r="C632" s="16" t="s">
        <v>679</v>
      </c>
      <c r="D632" s="12" t="s">
        <v>1667</v>
      </c>
      <c r="E632" s="11" t="s">
        <v>2610</v>
      </c>
      <c r="F632" s="11"/>
      <c r="G632" s="11"/>
      <c r="H632" s="12" t="s">
        <v>3694</v>
      </c>
      <c r="I632" s="11"/>
      <c r="J632" s="14" t="s">
        <v>57</v>
      </c>
      <c r="K632" s="11">
        <v>48</v>
      </c>
      <c r="L632" s="11" t="s">
        <v>23</v>
      </c>
    </row>
    <row r="633" spans="2:12" ht="105">
      <c r="B633" s="10">
        <v>626</v>
      </c>
      <c r="C633" s="12" t="s">
        <v>680</v>
      </c>
      <c r="D633" s="12" t="s">
        <v>1460</v>
      </c>
      <c r="E633" s="11" t="s">
        <v>2611</v>
      </c>
      <c r="F633" s="11"/>
      <c r="G633" s="11"/>
      <c r="H633" s="12" t="s">
        <v>3695</v>
      </c>
      <c r="I633" s="11"/>
      <c r="J633" s="14" t="s">
        <v>34</v>
      </c>
      <c r="K633" s="11">
        <v>4</v>
      </c>
      <c r="L633" s="11" t="s">
        <v>23</v>
      </c>
    </row>
    <row r="634" spans="2:12" ht="45">
      <c r="B634" s="10">
        <v>627</v>
      </c>
      <c r="C634" s="12" t="s">
        <v>681</v>
      </c>
      <c r="D634" s="12" t="s">
        <v>1283</v>
      </c>
      <c r="E634" s="11" t="s">
        <v>2612</v>
      </c>
      <c r="F634" s="11"/>
      <c r="G634" s="11"/>
      <c r="H634" s="11"/>
      <c r="I634" s="11"/>
      <c r="J634" s="14" t="s">
        <v>57</v>
      </c>
      <c r="K634" s="11">
        <v>2</v>
      </c>
      <c r="L634" s="11" t="s">
        <v>23</v>
      </c>
    </row>
    <row r="635" spans="2:12" ht="105">
      <c r="B635" s="10">
        <v>628</v>
      </c>
      <c r="C635" s="12" t="s">
        <v>682</v>
      </c>
      <c r="D635" s="12" t="s">
        <v>1668</v>
      </c>
      <c r="E635" s="11" t="s">
        <v>2613</v>
      </c>
      <c r="F635" s="11"/>
      <c r="G635" s="11"/>
      <c r="H635" s="12" t="s">
        <v>3696</v>
      </c>
      <c r="I635" s="11"/>
      <c r="J635" s="14" t="s">
        <v>34</v>
      </c>
      <c r="K635" s="11">
        <v>7</v>
      </c>
      <c r="L635" s="11" t="s">
        <v>23</v>
      </c>
    </row>
    <row r="636" spans="2:12" ht="45">
      <c r="B636" s="10">
        <v>629</v>
      </c>
      <c r="C636" s="12" t="s">
        <v>683</v>
      </c>
      <c r="D636" s="12" t="s">
        <v>1261</v>
      </c>
      <c r="E636" s="11"/>
      <c r="F636" s="11"/>
      <c r="G636" s="11"/>
      <c r="H636" s="12" t="s">
        <v>3697</v>
      </c>
      <c r="I636" s="11"/>
      <c r="J636" s="14" t="s">
        <v>22</v>
      </c>
      <c r="K636" s="11"/>
      <c r="L636" s="11" t="s">
        <v>23</v>
      </c>
    </row>
    <row r="637" spans="2:12" ht="105">
      <c r="B637" s="10">
        <v>630</v>
      </c>
      <c r="C637" s="12" t="s">
        <v>684</v>
      </c>
      <c r="D637" s="12" t="s">
        <v>1669</v>
      </c>
      <c r="E637" s="11" t="s">
        <v>2614</v>
      </c>
      <c r="F637" s="11"/>
      <c r="G637" s="11"/>
      <c r="H637" s="12" t="s">
        <v>3698</v>
      </c>
      <c r="I637" s="11"/>
      <c r="J637" s="14" t="s">
        <v>34</v>
      </c>
      <c r="K637" s="11">
        <v>3</v>
      </c>
      <c r="L637" s="11" t="s">
        <v>23</v>
      </c>
    </row>
    <row r="638" spans="2:12" ht="60">
      <c r="B638" s="10">
        <v>631</v>
      </c>
      <c r="C638" s="12" t="s">
        <v>685</v>
      </c>
      <c r="D638" s="12" t="s">
        <v>1670</v>
      </c>
      <c r="E638" s="11"/>
      <c r="F638" s="11"/>
      <c r="G638" s="11"/>
      <c r="H638" s="12" t="s">
        <v>3699</v>
      </c>
      <c r="I638" s="11"/>
      <c r="J638" s="14" t="s">
        <v>4155</v>
      </c>
      <c r="K638" s="11">
        <v>2</v>
      </c>
      <c r="L638" s="11" t="s">
        <v>23</v>
      </c>
    </row>
    <row r="639" spans="2:12" ht="105">
      <c r="B639" s="10">
        <v>632</v>
      </c>
      <c r="C639" s="12" t="s">
        <v>686</v>
      </c>
      <c r="D639" s="12" t="s">
        <v>1671</v>
      </c>
      <c r="E639" s="11" t="s">
        <v>2615</v>
      </c>
      <c r="F639" s="15" t="s">
        <v>3052</v>
      </c>
      <c r="G639" s="11"/>
      <c r="H639" s="12" t="s">
        <v>3700</v>
      </c>
      <c r="I639" s="11"/>
      <c r="J639" s="14" t="s">
        <v>34</v>
      </c>
      <c r="K639" s="11">
        <v>3</v>
      </c>
      <c r="L639" s="11"/>
    </row>
    <row r="640" spans="2:12" ht="60">
      <c r="B640" s="10">
        <v>633</v>
      </c>
      <c r="C640" s="12" t="s">
        <v>687</v>
      </c>
      <c r="D640" s="12" t="s">
        <v>1672</v>
      </c>
      <c r="E640" s="11" t="s">
        <v>2616</v>
      </c>
      <c r="F640" s="15" t="s">
        <v>3053</v>
      </c>
      <c r="G640" s="11"/>
      <c r="H640" s="12" t="s">
        <v>3701</v>
      </c>
      <c r="I640" s="11"/>
      <c r="J640" s="14" t="s">
        <v>57</v>
      </c>
      <c r="K640" s="11">
        <v>2</v>
      </c>
      <c r="L640" s="11" t="s">
        <v>23</v>
      </c>
    </row>
    <row r="641" spans="2:12" ht="105">
      <c r="B641" s="10">
        <v>634</v>
      </c>
      <c r="C641" s="12" t="s">
        <v>688</v>
      </c>
      <c r="D641" s="12" t="s">
        <v>1273</v>
      </c>
      <c r="E641" s="11" t="s">
        <v>2617</v>
      </c>
      <c r="F641" s="11"/>
      <c r="G641" s="11"/>
      <c r="H641" s="12" t="s">
        <v>3702</v>
      </c>
      <c r="I641" s="11"/>
      <c r="J641" s="14" t="s">
        <v>34</v>
      </c>
      <c r="K641" s="11">
        <v>2</v>
      </c>
      <c r="L641" s="11" t="s">
        <v>23</v>
      </c>
    </row>
    <row r="642" spans="2:12" ht="60">
      <c r="B642" s="10">
        <v>635</v>
      </c>
      <c r="C642" s="12" t="s">
        <v>689</v>
      </c>
      <c r="D642" s="12" t="s">
        <v>1673</v>
      </c>
      <c r="E642" s="11" t="s">
        <v>2618</v>
      </c>
      <c r="F642" s="15" t="s">
        <v>3054</v>
      </c>
      <c r="G642" s="11"/>
      <c r="H642" s="12" t="s">
        <v>3703</v>
      </c>
      <c r="I642" s="11"/>
      <c r="J642" s="14" t="s">
        <v>4156</v>
      </c>
      <c r="K642" s="11">
        <v>5</v>
      </c>
      <c r="L642" s="11" t="s">
        <v>23</v>
      </c>
    </row>
    <row r="643" spans="2:12" ht="60">
      <c r="B643" s="10">
        <v>636</v>
      </c>
      <c r="C643" s="12" t="s">
        <v>690</v>
      </c>
      <c r="D643" s="12" t="s">
        <v>1674</v>
      </c>
      <c r="E643" s="11" t="s">
        <v>2619</v>
      </c>
      <c r="F643" s="11"/>
      <c r="G643" s="11"/>
      <c r="H643" s="12" t="s">
        <v>3704</v>
      </c>
      <c r="I643" s="11"/>
      <c r="J643" s="14" t="s">
        <v>4156</v>
      </c>
      <c r="K643" s="11">
        <v>2</v>
      </c>
      <c r="L643" s="11" t="s">
        <v>23</v>
      </c>
    </row>
    <row r="644" spans="2:12" ht="60">
      <c r="B644" s="10">
        <v>637</v>
      </c>
      <c r="C644" s="12" t="s">
        <v>691</v>
      </c>
      <c r="D644" s="12" t="s">
        <v>1675</v>
      </c>
      <c r="E644" s="11" t="s">
        <v>2620</v>
      </c>
      <c r="F644" s="11"/>
      <c r="G644" s="11"/>
      <c r="H644" s="12" t="s">
        <v>3705</v>
      </c>
      <c r="I644" s="11"/>
      <c r="J644" s="14" t="s">
        <v>4156</v>
      </c>
      <c r="K644" s="11">
        <v>2</v>
      </c>
      <c r="L644" s="11" t="s">
        <v>23</v>
      </c>
    </row>
    <row r="645" spans="2:12" ht="45">
      <c r="B645" s="10">
        <v>638</v>
      </c>
      <c r="C645" s="12" t="s">
        <v>692</v>
      </c>
      <c r="D645" s="12" t="s">
        <v>1425</v>
      </c>
      <c r="E645" s="11" t="s">
        <v>2621</v>
      </c>
      <c r="F645" s="11"/>
      <c r="G645" s="11"/>
      <c r="H645" s="12" t="s">
        <v>3706</v>
      </c>
      <c r="I645" s="11"/>
      <c r="J645" s="14" t="s">
        <v>22</v>
      </c>
      <c r="K645" s="11"/>
      <c r="L645" s="11" t="s">
        <v>23</v>
      </c>
    </row>
    <row r="646" spans="2:12" ht="45">
      <c r="B646" s="10">
        <v>639</v>
      </c>
      <c r="C646" s="12" t="s">
        <v>693</v>
      </c>
      <c r="D646" s="12" t="s">
        <v>1676</v>
      </c>
      <c r="E646" s="11" t="s">
        <v>2622</v>
      </c>
      <c r="F646" s="15" t="s">
        <v>3055</v>
      </c>
      <c r="G646" s="11"/>
      <c r="H646" s="12" t="s">
        <v>3707</v>
      </c>
      <c r="I646" s="11"/>
      <c r="J646" s="14" t="s">
        <v>22</v>
      </c>
      <c r="K646" s="11">
        <v>4</v>
      </c>
      <c r="L646" s="11" t="s">
        <v>23</v>
      </c>
    </row>
    <row r="647" spans="2:12" ht="105">
      <c r="B647" s="10">
        <v>640</v>
      </c>
      <c r="C647" s="12" t="s">
        <v>694</v>
      </c>
      <c r="D647" s="12" t="s">
        <v>1677</v>
      </c>
      <c r="E647" s="13" t="s">
        <v>2623</v>
      </c>
      <c r="F647" s="11"/>
      <c r="G647" s="11"/>
      <c r="H647" s="12" t="s">
        <v>3708</v>
      </c>
      <c r="I647" s="11"/>
      <c r="J647" s="14" t="s">
        <v>34</v>
      </c>
      <c r="K647" s="11">
        <v>0</v>
      </c>
      <c r="L647" s="11" t="s">
        <v>4167</v>
      </c>
    </row>
    <row r="648" spans="2:12" ht="45">
      <c r="B648" s="10">
        <v>641</v>
      </c>
      <c r="C648" s="12" t="s">
        <v>695</v>
      </c>
      <c r="D648" s="12" t="s">
        <v>1250</v>
      </c>
      <c r="E648" s="11" t="s">
        <v>2624</v>
      </c>
      <c r="F648" s="11"/>
      <c r="G648" s="11"/>
      <c r="H648" s="12" t="s">
        <v>3709</v>
      </c>
      <c r="I648" s="11"/>
      <c r="J648" s="14" t="s">
        <v>57</v>
      </c>
      <c r="K648" s="11">
        <v>8</v>
      </c>
      <c r="L648" s="11" t="s">
        <v>23</v>
      </c>
    </row>
    <row r="649" spans="2:12" ht="105">
      <c r="B649" s="10">
        <v>642</v>
      </c>
      <c r="C649" s="12" t="s">
        <v>696</v>
      </c>
      <c r="D649" s="12" t="s">
        <v>1678</v>
      </c>
      <c r="E649" s="11" t="s">
        <v>2625</v>
      </c>
      <c r="F649" s="11"/>
      <c r="G649" s="11"/>
      <c r="H649" s="12" t="s">
        <v>3710</v>
      </c>
      <c r="I649" s="11"/>
      <c r="J649" s="14" t="s">
        <v>34</v>
      </c>
      <c r="K649" s="11">
        <v>1</v>
      </c>
      <c r="L649" s="11" t="s">
        <v>4166</v>
      </c>
    </row>
    <row r="650" spans="2:12" ht="105">
      <c r="B650" s="10">
        <v>643</v>
      </c>
      <c r="C650" s="12" t="s">
        <v>697</v>
      </c>
      <c r="D650" s="12" t="s">
        <v>1679</v>
      </c>
      <c r="E650" s="11"/>
      <c r="F650" s="11"/>
      <c r="G650" s="11"/>
      <c r="H650" s="11"/>
      <c r="I650" s="11"/>
      <c r="J650" s="14" t="s">
        <v>34</v>
      </c>
      <c r="K650" s="11"/>
      <c r="L650" s="11" t="s">
        <v>23</v>
      </c>
    </row>
    <row r="651" spans="2:12" ht="105">
      <c r="B651" s="10">
        <v>644</v>
      </c>
      <c r="C651" s="12" t="s">
        <v>698</v>
      </c>
      <c r="D651" s="12" t="s">
        <v>1315</v>
      </c>
      <c r="E651" s="11" t="s">
        <v>2626</v>
      </c>
      <c r="F651" s="11"/>
      <c r="G651" s="11"/>
      <c r="H651" s="12" t="s">
        <v>3711</v>
      </c>
      <c r="I651" s="11"/>
      <c r="J651" s="14" t="s">
        <v>34</v>
      </c>
      <c r="K651" s="11">
        <v>9</v>
      </c>
      <c r="L651" s="11" t="s">
        <v>23</v>
      </c>
    </row>
    <row r="652" spans="2:12" ht="60">
      <c r="B652" s="10">
        <v>645</v>
      </c>
      <c r="C652" s="12" t="s">
        <v>699</v>
      </c>
      <c r="D652" s="12" t="s">
        <v>1680</v>
      </c>
      <c r="E652" s="11" t="s">
        <v>2627</v>
      </c>
      <c r="F652" s="15" t="s">
        <v>3056</v>
      </c>
      <c r="G652" s="11"/>
      <c r="H652" s="12" t="s">
        <v>3712</v>
      </c>
      <c r="I652" s="11"/>
      <c r="J652" s="14" t="s">
        <v>57</v>
      </c>
      <c r="K652" s="11">
        <v>5</v>
      </c>
      <c r="L652" s="11" t="s">
        <v>23</v>
      </c>
    </row>
    <row r="653" spans="2:12" ht="105">
      <c r="B653" s="10">
        <v>646</v>
      </c>
      <c r="C653" s="12" t="s">
        <v>700</v>
      </c>
      <c r="D653" s="12" t="s">
        <v>1681</v>
      </c>
      <c r="E653" s="11" t="s">
        <v>2628</v>
      </c>
      <c r="F653" s="11"/>
      <c r="G653" s="11"/>
      <c r="H653" s="12" t="s">
        <v>3713</v>
      </c>
      <c r="I653" s="11"/>
      <c r="J653" s="14" t="s">
        <v>34</v>
      </c>
      <c r="K653" s="11">
        <v>7</v>
      </c>
      <c r="L653" s="11" t="s">
        <v>23</v>
      </c>
    </row>
    <row r="654" spans="2:12" ht="60">
      <c r="B654" s="10">
        <v>647</v>
      </c>
      <c r="C654" s="12" t="s">
        <v>701</v>
      </c>
      <c r="D654" s="12" t="s">
        <v>1682</v>
      </c>
      <c r="E654" s="11" t="s">
        <v>2629</v>
      </c>
      <c r="F654" s="15" t="s">
        <v>3057</v>
      </c>
      <c r="G654" s="11"/>
      <c r="H654" s="12" t="s">
        <v>3714</v>
      </c>
      <c r="I654" s="11"/>
      <c r="J654" s="14" t="s">
        <v>57</v>
      </c>
      <c r="K654" s="11">
        <v>6</v>
      </c>
      <c r="L654" s="11" t="s">
        <v>23</v>
      </c>
    </row>
    <row r="655" spans="2:12" ht="105">
      <c r="B655" s="10">
        <v>648</v>
      </c>
      <c r="C655" s="12" t="s">
        <v>702</v>
      </c>
      <c r="D655" s="12" t="s">
        <v>1683</v>
      </c>
      <c r="E655" s="11" t="s">
        <v>2630</v>
      </c>
      <c r="F655" s="11"/>
      <c r="G655" s="11"/>
      <c r="H655" s="12" t="s">
        <v>3715</v>
      </c>
      <c r="I655" s="11"/>
      <c r="J655" s="14" t="s">
        <v>34</v>
      </c>
      <c r="K655" s="11">
        <v>24</v>
      </c>
      <c r="L655" s="11" t="s">
        <v>23</v>
      </c>
    </row>
    <row r="656" spans="2:12" ht="105">
      <c r="B656" s="10">
        <v>649</v>
      </c>
      <c r="C656" s="12" t="s">
        <v>703</v>
      </c>
      <c r="D656" s="12" t="s">
        <v>44</v>
      </c>
      <c r="E656" s="11" t="s">
        <v>2631</v>
      </c>
      <c r="F656" s="11"/>
      <c r="G656" s="11"/>
      <c r="H656" s="12" t="s">
        <v>3716</v>
      </c>
      <c r="I656" s="11"/>
      <c r="J656" s="14" t="s">
        <v>34</v>
      </c>
      <c r="K656" s="11">
        <v>2</v>
      </c>
      <c r="L656" s="11" t="s">
        <v>23</v>
      </c>
    </row>
    <row r="657" spans="2:12" ht="45">
      <c r="B657" s="10">
        <v>650</v>
      </c>
      <c r="C657" s="12" t="s">
        <v>704</v>
      </c>
      <c r="D657" s="12" t="s">
        <v>1684</v>
      </c>
      <c r="E657" s="11" t="s">
        <v>2632</v>
      </c>
      <c r="F657" s="11"/>
      <c r="G657" s="11"/>
      <c r="H657" s="11"/>
      <c r="I657" s="11"/>
      <c r="J657" s="14" t="s">
        <v>57</v>
      </c>
      <c r="K657" s="11">
        <v>6</v>
      </c>
      <c r="L657" s="11" t="s">
        <v>23</v>
      </c>
    </row>
    <row r="658" spans="2:12" ht="75">
      <c r="B658" s="10">
        <v>651</v>
      </c>
      <c r="C658" s="12" t="s">
        <v>705</v>
      </c>
      <c r="D658" s="12" t="s">
        <v>1685</v>
      </c>
      <c r="E658" s="11"/>
      <c r="F658" s="11"/>
      <c r="G658" s="11"/>
      <c r="H658" s="12" t="s">
        <v>3717</v>
      </c>
      <c r="I658" s="11"/>
      <c r="J658" s="14" t="s">
        <v>4156</v>
      </c>
      <c r="K658" s="11">
        <v>2</v>
      </c>
      <c r="L658" s="11" t="s">
        <v>23</v>
      </c>
    </row>
    <row r="659" spans="2:12" ht="60">
      <c r="B659" s="10">
        <v>652</v>
      </c>
      <c r="C659" s="12" t="s">
        <v>706</v>
      </c>
      <c r="D659" s="12" t="s">
        <v>1234</v>
      </c>
      <c r="E659" s="11" t="s">
        <v>2633</v>
      </c>
      <c r="F659" s="15" t="s">
        <v>3058</v>
      </c>
      <c r="G659" s="11"/>
      <c r="H659" s="12" t="s">
        <v>3514</v>
      </c>
      <c r="I659" s="11"/>
      <c r="J659" s="14" t="s">
        <v>4164</v>
      </c>
      <c r="K659" s="11">
        <v>1</v>
      </c>
      <c r="L659" s="11" t="s">
        <v>23</v>
      </c>
    </row>
    <row r="660" spans="2:12" ht="45">
      <c r="B660" s="10">
        <v>653</v>
      </c>
      <c r="C660" s="12" t="s">
        <v>707</v>
      </c>
      <c r="D660" s="12" t="s">
        <v>1293</v>
      </c>
      <c r="E660" s="11"/>
      <c r="F660" s="15" t="s">
        <v>3059</v>
      </c>
      <c r="G660" s="11"/>
      <c r="H660" s="11"/>
      <c r="I660" s="11"/>
      <c r="J660" s="14" t="s">
        <v>57</v>
      </c>
      <c r="K660" s="11">
        <v>2</v>
      </c>
      <c r="L660" s="11" t="s">
        <v>23</v>
      </c>
    </row>
    <row r="661" spans="2:12" ht="105">
      <c r="B661" s="10">
        <v>654</v>
      </c>
      <c r="C661" s="12" t="s">
        <v>708</v>
      </c>
      <c r="D661" s="12" t="s">
        <v>1686</v>
      </c>
      <c r="E661" s="11"/>
      <c r="F661" s="11"/>
      <c r="G661" s="11"/>
      <c r="H661" s="12" t="s">
        <v>3718</v>
      </c>
      <c r="I661" s="11"/>
      <c r="J661" s="14" t="s">
        <v>34</v>
      </c>
      <c r="K661" s="11">
        <v>1</v>
      </c>
      <c r="L661" s="11" t="s">
        <v>23</v>
      </c>
    </row>
    <row r="662" spans="2:12" ht="105">
      <c r="B662" s="10">
        <v>655</v>
      </c>
      <c r="C662" s="12" t="s">
        <v>709</v>
      </c>
      <c r="D662" s="12" t="s">
        <v>1687</v>
      </c>
      <c r="E662" s="11" t="s">
        <v>2634</v>
      </c>
      <c r="F662" s="11"/>
      <c r="G662" s="11"/>
      <c r="H662" s="12" t="s">
        <v>3719</v>
      </c>
      <c r="I662" s="11"/>
      <c r="J662" s="14" t="s">
        <v>34</v>
      </c>
      <c r="K662" s="11">
        <v>6</v>
      </c>
      <c r="L662" s="11" t="s">
        <v>23</v>
      </c>
    </row>
    <row r="663" spans="2:12" ht="60">
      <c r="B663" s="10">
        <v>656</v>
      </c>
      <c r="C663" s="12" t="s">
        <v>710</v>
      </c>
      <c r="D663" s="12" t="s">
        <v>1688</v>
      </c>
      <c r="E663" s="11" t="s">
        <v>2635</v>
      </c>
      <c r="F663" s="11"/>
      <c r="G663" s="11"/>
      <c r="H663" s="12" t="s">
        <v>3720</v>
      </c>
      <c r="I663" s="11"/>
      <c r="J663" s="14" t="s">
        <v>4156</v>
      </c>
      <c r="K663" s="11">
        <v>3</v>
      </c>
      <c r="L663" s="11" t="s">
        <v>23</v>
      </c>
    </row>
    <row r="664" spans="2:12" ht="45">
      <c r="B664" s="10">
        <v>657</v>
      </c>
      <c r="C664" s="12" t="s">
        <v>711</v>
      </c>
      <c r="D664" s="12" t="s">
        <v>1689</v>
      </c>
      <c r="E664" s="11" t="s">
        <v>2636</v>
      </c>
      <c r="F664" s="11"/>
      <c r="G664" s="11"/>
      <c r="H664" s="12" t="s">
        <v>3721</v>
      </c>
      <c r="I664" s="11"/>
      <c r="J664" s="14" t="s">
        <v>4155</v>
      </c>
      <c r="K664" s="11">
        <v>1</v>
      </c>
      <c r="L664" s="11" t="s">
        <v>23</v>
      </c>
    </row>
    <row r="665" spans="2:12" ht="45">
      <c r="B665" s="10">
        <v>658</v>
      </c>
      <c r="C665" s="16" t="s">
        <v>712</v>
      </c>
      <c r="D665" s="12" t="s">
        <v>1690</v>
      </c>
      <c r="E665" s="11" t="s">
        <v>2637</v>
      </c>
      <c r="F665" s="15" t="s">
        <v>3060</v>
      </c>
      <c r="G665" s="11"/>
      <c r="H665" s="12" t="s">
        <v>3722</v>
      </c>
      <c r="I665" s="11"/>
      <c r="J665" s="14" t="s">
        <v>57</v>
      </c>
      <c r="K665" s="11">
        <v>45</v>
      </c>
      <c r="L665" s="11" t="s">
        <v>23</v>
      </c>
    </row>
    <row r="666" spans="2:12" ht="45">
      <c r="B666" s="10">
        <v>659</v>
      </c>
      <c r="C666" s="12" t="s">
        <v>713</v>
      </c>
      <c r="D666" s="12" t="s">
        <v>1503</v>
      </c>
      <c r="E666" s="11" t="s">
        <v>2638</v>
      </c>
      <c r="F666" s="15" t="s">
        <v>3061</v>
      </c>
      <c r="G666" s="11"/>
      <c r="H666" s="12" t="s">
        <v>3723</v>
      </c>
      <c r="I666" s="11"/>
      <c r="J666" s="14" t="s">
        <v>28</v>
      </c>
      <c r="K666" s="11">
        <v>4</v>
      </c>
      <c r="L666" s="11" t="s">
        <v>23</v>
      </c>
    </row>
    <row r="667" spans="2:12" ht="105">
      <c r="B667" s="10">
        <v>660</v>
      </c>
      <c r="C667" s="12" t="s">
        <v>714</v>
      </c>
      <c r="D667" s="12" t="s">
        <v>1691</v>
      </c>
      <c r="E667" s="11" t="s">
        <v>2639</v>
      </c>
      <c r="F667" s="11"/>
      <c r="G667" s="11"/>
      <c r="H667" s="12" t="s">
        <v>3464</v>
      </c>
      <c r="I667" s="11"/>
      <c r="J667" s="14" t="s">
        <v>34</v>
      </c>
      <c r="K667" s="11"/>
      <c r="L667" s="11"/>
    </row>
    <row r="668" spans="2:12" ht="105">
      <c r="B668" s="10">
        <v>661</v>
      </c>
      <c r="C668" s="12" t="s">
        <v>715</v>
      </c>
      <c r="D668" s="12" t="s">
        <v>1692</v>
      </c>
      <c r="E668" s="11" t="s">
        <v>2640</v>
      </c>
      <c r="F668" s="11"/>
      <c r="G668" s="11"/>
      <c r="H668" s="12" t="s">
        <v>3724</v>
      </c>
      <c r="I668" s="11"/>
      <c r="J668" s="14" t="s">
        <v>34</v>
      </c>
      <c r="K668" s="11">
        <v>2</v>
      </c>
      <c r="L668" s="11" t="s">
        <v>23</v>
      </c>
    </row>
    <row r="669" spans="2:12" ht="45">
      <c r="B669" s="10">
        <v>662</v>
      </c>
      <c r="C669" s="12" t="s">
        <v>716</v>
      </c>
      <c r="D669" s="12" t="s">
        <v>1693</v>
      </c>
      <c r="E669" s="11" t="s">
        <v>2641</v>
      </c>
      <c r="F669" s="15" t="s">
        <v>3062</v>
      </c>
      <c r="G669" s="11"/>
      <c r="H669" s="12" t="s">
        <v>3725</v>
      </c>
      <c r="I669" s="11"/>
      <c r="J669" s="14" t="s">
        <v>57</v>
      </c>
      <c r="K669" s="11">
        <v>62</v>
      </c>
      <c r="L669" s="11" t="s">
        <v>23</v>
      </c>
    </row>
    <row r="670" spans="2:12" ht="60">
      <c r="B670" s="10">
        <v>663</v>
      </c>
      <c r="C670" s="12" t="s">
        <v>717</v>
      </c>
      <c r="D670" s="12" t="s">
        <v>1694</v>
      </c>
      <c r="E670" s="11" t="s">
        <v>2642</v>
      </c>
      <c r="F670" s="11"/>
      <c r="G670" s="11"/>
      <c r="H670" s="12" t="s">
        <v>3726</v>
      </c>
      <c r="I670" s="11"/>
      <c r="J670" s="14" t="s">
        <v>4156</v>
      </c>
      <c r="K670" s="11">
        <v>1</v>
      </c>
      <c r="L670" s="11"/>
    </row>
    <row r="671" spans="2:12" ht="75">
      <c r="B671" s="10">
        <v>664</v>
      </c>
      <c r="C671" s="12" t="s">
        <v>718</v>
      </c>
      <c r="D671" s="12" t="s">
        <v>19</v>
      </c>
      <c r="E671" s="11" t="s">
        <v>2643</v>
      </c>
      <c r="F671" s="11"/>
      <c r="G671" s="11"/>
      <c r="H671" s="12" t="s">
        <v>3727</v>
      </c>
      <c r="I671" s="11"/>
      <c r="J671" s="14" t="s">
        <v>4162</v>
      </c>
      <c r="K671" s="11">
        <v>13</v>
      </c>
      <c r="L671" s="11" t="s">
        <v>23</v>
      </c>
    </row>
    <row r="672" spans="2:12" ht="105">
      <c r="B672" s="10">
        <v>665</v>
      </c>
      <c r="C672" s="12" t="s">
        <v>719</v>
      </c>
      <c r="D672" s="12" t="s">
        <v>1695</v>
      </c>
      <c r="E672" s="11" t="s">
        <v>2644</v>
      </c>
      <c r="F672" s="11"/>
      <c r="G672" s="11"/>
      <c r="H672" s="12" t="s">
        <v>3728</v>
      </c>
      <c r="I672" s="11"/>
      <c r="J672" s="14" t="s">
        <v>34</v>
      </c>
      <c r="K672" s="11">
        <v>2</v>
      </c>
      <c r="L672" s="11" t="s">
        <v>23</v>
      </c>
    </row>
    <row r="673" spans="2:12" ht="45">
      <c r="B673" s="10">
        <v>666</v>
      </c>
      <c r="C673" s="12" t="s">
        <v>720</v>
      </c>
      <c r="D673" s="12" t="s">
        <v>1696</v>
      </c>
      <c r="E673" s="11" t="s">
        <v>2645</v>
      </c>
      <c r="F673" s="11"/>
      <c r="G673" s="11"/>
      <c r="H673" s="12" t="s">
        <v>3729</v>
      </c>
      <c r="I673" s="11"/>
      <c r="J673" s="14" t="s">
        <v>57</v>
      </c>
      <c r="K673" s="11"/>
      <c r="L673" s="11" t="s">
        <v>23</v>
      </c>
    </row>
    <row r="674" spans="2:12" ht="60">
      <c r="B674" s="10">
        <v>667</v>
      </c>
      <c r="C674" s="16" t="s">
        <v>721</v>
      </c>
      <c r="D674" s="12" t="s">
        <v>1697</v>
      </c>
      <c r="E674" s="11" t="s">
        <v>2646</v>
      </c>
      <c r="F674" s="15" t="s">
        <v>3063</v>
      </c>
      <c r="G674" s="11"/>
      <c r="H674" s="12" t="s">
        <v>3730</v>
      </c>
      <c r="I674" s="11"/>
      <c r="J674" s="14" t="s">
        <v>57</v>
      </c>
      <c r="K674" s="11"/>
      <c r="L674" s="11" t="s">
        <v>23</v>
      </c>
    </row>
    <row r="675" spans="2:12" ht="60">
      <c r="B675" s="10">
        <v>668</v>
      </c>
      <c r="C675" s="16" t="s">
        <v>722</v>
      </c>
      <c r="D675" s="12" t="s">
        <v>1698</v>
      </c>
      <c r="E675" s="11" t="s">
        <v>2647</v>
      </c>
      <c r="F675" s="15" t="s">
        <v>3063</v>
      </c>
      <c r="G675" s="11"/>
      <c r="H675" s="12" t="s">
        <v>3731</v>
      </c>
      <c r="I675" s="11"/>
      <c r="J675" s="14" t="s">
        <v>57</v>
      </c>
      <c r="K675" s="11">
        <v>0</v>
      </c>
      <c r="L675" s="11" t="s">
        <v>23</v>
      </c>
    </row>
    <row r="676" spans="2:12" ht="105">
      <c r="B676" s="10">
        <v>669</v>
      </c>
      <c r="C676" s="12" t="s">
        <v>723</v>
      </c>
      <c r="D676" s="12" t="s">
        <v>1645</v>
      </c>
      <c r="E676" s="11" t="s">
        <v>2648</v>
      </c>
      <c r="F676" s="11"/>
      <c r="G676" s="11"/>
      <c r="H676" s="12" t="s">
        <v>3732</v>
      </c>
      <c r="I676" s="11"/>
      <c r="J676" s="14" t="s">
        <v>34</v>
      </c>
      <c r="K676" s="11">
        <v>3</v>
      </c>
      <c r="L676" s="11" t="s">
        <v>23</v>
      </c>
    </row>
    <row r="677" spans="2:12" ht="45">
      <c r="B677" s="10">
        <v>670</v>
      </c>
      <c r="C677" s="16" t="s">
        <v>724</v>
      </c>
      <c r="D677" s="12" t="s">
        <v>1273</v>
      </c>
      <c r="E677" s="11" t="s">
        <v>2649</v>
      </c>
      <c r="F677" s="15" t="s">
        <v>3064</v>
      </c>
      <c r="G677" s="11"/>
      <c r="H677" s="12" t="s">
        <v>3733</v>
      </c>
      <c r="I677" s="11"/>
      <c r="J677" s="14" t="s">
        <v>57</v>
      </c>
      <c r="K677" s="11">
        <v>104</v>
      </c>
      <c r="L677" s="11" t="s">
        <v>23</v>
      </c>
    </row>
    <row r="678" spans="2:12" ht="105">
      <c r="B678" s="10">
        <v>671</v>
      </c>
      <c r="C678" s="12" t="s">
        <v>725</v>
      </c>
      <c r="D678" s="12" t="s">
        <v>1699</v>
      </c>
      <c r="E678" s="11" t="s">
        <v>2650</v>
      </c>
      <c r="F678" s="11"/>
      <c r="G678" s="11"/>
      <c r="H678" s="12" t="s">
        <v>3734</v>
      </c>
      <c r="I678" s="11"/>
      <c r="J678" s="14" t="s">
        <v>34</v>
      </c>
      <c r="K678" s="11">
        <v>1</v>
      </c>
      <c r="L678" s="11"/>
    </row>
    <row r="679" spans="2:12" ht="45">
      <c r="B679" s="10">
        <v>672</v>
      </c>
      <c r="C679" s="12" t="s">
        <v>726</v>
      </c>
      <c r="D679" s="12" t="s">
        <v>1258</v>
      </c>
      <c r="E679" s="11" t="s">
        <v>2651</v>
      </c>
      <c r="F679" s="11"/>
      <c r="G679" s="11"/>
      <c r="H679" s="12" t="s">
        <v>3735</v>
      </c>
      <c r="I679" s="11"/>
      <c r="J679" s="14" t="s">
        <v>22</v>
      </c>
      <c r="K679" s="11">
        <v>2</v>
      </c>
      <c r="L679" s="11" t="s">
        <v>23</v>
      </c>
    </row>
    <row r="680" spans="2:12" ht="105">
      <c r="B680" s="10">
        <v>673</v>
      </c>
      <c r="C680" s="12" t="s">
        <v>727</v>
      </c>
      <c r="D680" s="12" t="s">
        <v>1326</v>
      </c>
      <c r="E680" s="11" t="s">
        <v>2652</v>
      </c>
      <c r="F680" s="11"/>
      <c r="G680" s="11"/>
      <c r="H680" s="12" t="s">
        <v>3736</v>
      </c>
      <c r="I680" s="11"/>
      <c r="J680" s="14" t="s">
        <v>34</v>
      </c>
      <c r="K680" s="11">
        <v>4</v>
      </c>
      <c r="L680" s="11" t="s">
        <v>23</v>
      </c>
    </row>
    <row r="681" spans="2:12" ht="60">
      <c r="B681" s="10">
        <v>674</v>
      </c>
      <c r="C681" s="12" t="s">
        <v>728</v>
      </c>
      <c r="D681" s="12" t="s">
        <v>1700</v>
      </c>
      <c r="E681" s="11" t="s">
        <v>2653</v>
      </c>
      <c r="F681" s="15" t="s">
        <v>3065</v>
      </c>
      <c r="G681" s="11"/>
      <c r="H681" s="12" t="s">
        <v>3737</v>
      </c>
      <c r="I681" s="11"/>
      <c r="J681" s="14" t="s">
        <v>4160</v>
      </c>
      <c r="K681" s="11">
        <v>3</v>
      </c>
      <c r="L681" s="11" t="s">
        <v>23</v>
      </c>
    </row>
    <row r="682" spans="2:12" ht="60">
      <c r="B682" s="10">
        <v>675</v>
      </c>
      <c r="C682" s="16" t="s">
        <v>729</v>
      </c>
      <c r="D682" s="12" t="s">
        <v>1701</v>
      </c>
      <c r="E682" s="12" t="s">
        <v>2654</v>
      </c>
      <c r="F682" s="15" t="s">
        <v>3066</v>
      </c>
      <c r="G682" s="11"/>
      <c r="H682" s="12" t="s">
        <v>3738</v>
      </c>
      <c r="I682" s="11"/>
      <c r="J682" s="14" t="s">
        <v>28</v>
      </c>
      <c r="K682" s="11">
        <v>104</v>
      </c>
      <c r="L682" s="11" t="s">
        <v>23</v>
      </c>
    </row>
    <row r="683" spans="2:12" ht="45">
      <c r="B683" s="10">
        <v>676</v>
      </c>
      <c r="C683" s="12" t="s">
        <v>730</v>
      </c>
      <c r="D683" s="12" t="s">
        <v>1702</v>
      </c>
      <c r="E683" s="11" t="s">
        <v>2655</v>
      </c>
      <c r="F683" s="11"/>
      <c r="G683" s="11"/>
      <c r="H683" s="12" t="s">
        <v>3739</v>
      </c>
      <c r="I683" s="11"/>
      <c r="J683" s="14" t="s">
        <v>22</v>
      </c>
      <c r="K683" s="11">
        <v>7</v>
      </c>
      <c r="L683" s="11" t="s">
        <v>23</v>
      </c>
    </row>
    <row r="684" spans="2:12" ht="105">
      <c r="B684" s="10">
        <v>677</v>
      </c>
      <c r="C684" s="12" t="s">
        <v>731</v>
      </c>
      <c r="D684" s="12" t="s">
        <v>1315</v>
      </c>
      <c r="E684" s="11" t="s">
        <v>2656</v>
      </c>
      <c r="F684" s="11"/>
      <c r="G684" s="11"/>
      <c r="H684" s="11"/>
      <c r="I684" s="11"/>
      <c r="J684" s="14" t="s">
        <v>34</v>
      </c>
      <c r="K684" s="11">
        <v>1</v>
      </c>
      <c r="L684" s="11" t="s">
        <v>23</v>
      </c>
    </row>
    <row r="685" spans="2:12" ht="45">
      <c r="B685" s="10">
        <v>678</v>
      </c>
      <c r="C685" s="12" t="s">
        <v>732</v>
      </c>
      <c r="D685" s="12" t="s">
        <v>1283</v>
      </c>
      <c r="E685" s="11" t="s">
        <v>2657</v>
      </c>
      <c r="F685" s="11"/>
      <c r="G685" s="11"/>
      <c r="H685" s="11"/>
      <c r="I685" s="11"/>
      <c r="J685" s="14" t="s">
        <v>57</v>
      </c>
      <c r="K685" s="11">
        <v>2</v>
      </c>
      <c r="L685" s="11" t="s">
        <v>4170</v>
      </c>
    </row>
    <row r="686" spans="2:12" ht="105">
      <c r="B686" s="10">
        <v>679</v>
      </c>
      <c r="C686" s="12" t="s">
        <v>733</v>
      </c>
      <c r="D686" s="12" t="s">
        <v>1703</v>
      </c>
      <c r="E686" s="11" t="s">
        <v>2658</v>
      </c>
      <c r="F686" s="15" t="s">
        <v>3067</v>
      </c>
      <c r="G686" s="11"/>
      <c r="H686" s="12" t="s">
        <v>3740</v>
      </c>
      <c r="I686" s="11"/>
      <c r="J686" s="14" t="s">
        <v>34</v>
      </c>
      <c r="K686" s="11">
        <v>3</v>
      </c>
      <c r="L686" s="11"/>
    </row>
    <row r="687" spans="2:12" ht="60">
      <c r="B687" s="10">
        <v>680</v>
      </c>
      <c r="C687" s="12" t="s">
        <v>734</v>
      </c>
      <c r="D687" s="12" t="s">
        <v>1704</v>
      </c>
      <c r="E687" s="11" t="s">
        <v>2659</v>
      </c>
      <c r="F687" s="11"/>
      <c r="G687" s="11"/>
      <c r="H687" s="12" t="s">
        <v>3741</v>
      </c>
      <c r="I687" s="11"/>
      <c r="J687" s="14" t="s">
        <v>57</v>
      </c>
      <c r="K687" s="11">
        <v>2</v>
      </c>
      <c r="L687" s="11" t="s">
        <v>23</v>
      </c>
    </row>
    <row r="688" spans="2:12" ht="60">
      <c r="B688" s="10">
        <v>681</v>
      </c>
      <c r="C688" s="12" t="s">
        <v>735</v>
      </c>
      <c r="D688" s="12" t="s">
        <v>1705</v>
      </c>
      <c r="E688" s="11"/>
      <c r="F688" s="11"/>
      <c r="G688" s="11"/>
      <c r="H688" s="12" t="s">
        <v>3742</v>
      </c>
      <c r="I688" s="11"/>
      <c r="J688" s="14" t="s">
        <v>4156</v>
      </c>
      <c r="K688" s="11"/>
      <c r="L688" s="11" t="s">
        <v>23</v>
      </c>
    </row>
    <row r="689" spans="2:12" ht="90">
      <c r="B689" s="10">
        <v>682</v>
      </c>
      <c r="C689" s="12" t="s">
        <v>736</v>
      </c>
      <c r="D689" s="12" t="s">
        <v>1706</v>
      </c>
      <c r="E689" s="11" t="s">
        <v>2364</v>
      </c>
      <c r="F689" s="11"/>
      <c r="G689" s="11"/>
      <c r="H689" s="12" t="s">
        <v>3444</v>
      </c>
      <c r="I689" s="11"/>
      <c r="J689" s="14" t="s">
        <v>4159</v>
      </c>
      <c r="K689" s="11"/>
      <c r="L689" s="11" t="s">
        <v>23</v>
      </c>
    </row>
    <row r="690" spans="2:12" ht="105">
      <c r="B690" s="10">
        <v>683</v>
      </c>
      <c r="C690" s="12" t="s">
        <v>737</v>
      </c>
      <c r="D690" s="12" t="s">
        <v>1707</v>
      </c>
      <c r="E690" s="11" t="s">
        <v>2660</v>
      </c>
      <c r="F690" s="15" t="s">
        <v>3068</v>
      </c>
      <c r="G690" s="11"/>
      <c r="H690" s="12" t="s">
        <v>3743</v>
      </c>
      <c r="I690" s="11"/>
      <c r="J690" s="14" t="s">
        <v>34</v>
      </c>
      <c r="K690" s="11">
        <v>10</v>
      </c>
      <c r="L690" s="11" t="s">
        <v>23</v>
      </c>
    </row>
    <row r="691" spans="2:12" ht="45">
      <c r="B691" s="10">
        <v>684</v>
      </c>
      <c r="C691" s="12" t="s">
        <v>738</v>
      </c>
      <c r="D691" s="12" t="s">
        <v>1708</v>
      </c>
      <c r="E691" s="11" t="s">
        <v>2661</v>
      </c>
      <c r="F691" s="11"/>
      <c r="G691" s="11"/>
      <c r="H691" s="12" t="s">
        <v>3744</v>
      </c>
      <c r="I691" s="11"/>
      <c r="J691" s="14" t="s">
        <v>4157</v>
      </c>
      <c r="K691" s="11"/>
      <c r="L691" s="11" t="s">
        <v>23</v>
      </c>
    </row>
    <row r="692" spans="2:12" ht="60">
      <c r="B692" s="10">
        <v>685</v>
      </c>
      <c r="C692" s="12" t="s">
        <v>739</v>
      </c>
      <c r="D692" s="12" t="s">
        <v>1709</v>
      </c>
      <c r="E692" s="11" t="s">
        <v>2662</v>
      </c>
      <c r="F692" s="15" t="s">
        <v>3069</v>
      </c>
      <c r="G692" s="11"/>
      <c r="H692" s="12" t="s">
        <v>3745</v>
      </c>
      <c r="I692" s="11"/>
      <c r="J692" s="14" t="s">
        <v>4156</v>
      </c>
      <c r="K692" s="11">
        <v>2</v>
      </c>
      <c r="L692" s="11" t="s">
        <v>23</v>
      </c>
    </row>
    <row r="693" spans="2:12" ht="60">
      <c r="B693" s="10">
        <v>686</v>
      </c>
      <c r="C693" s="12" t="s">
        <v>740</v>
      </c>
      <c r="D693" s="12" t="s">
        <v>1710</v>
      </c>
      <c r="E693" s="11" t="s">
        <v>2663</v>
      </c>
      <c r="F693" s="11"/>
      <c r="G693" s="11"/>
      <c r="H693" s="12" t="s">
        <v>3746</v>
      </c>
      <c r="I693" s="11"/>
      <c r="J693" s="14" t="s">
        <v>28</v>
      </c>
      <c r="K693" s="11">
        <v>8</v>
      </c>
      <c r="L693" s="11" t="s">
        <v>23</v>
      </c>
    </row>
    <row r="694" spans="2:12" ht="105">
      <c r="B694" s="10">
        <v>687</v>
      </c>
      <c r="C694" s="16" t="s">
        <v>741</v>
      </c>
      <c r="D694" s="12" t="s">
        <v>1711</v>
      </c>
      <c r="E694" s="11" t="s">
        <v>2664</v>
      </c>
      <c r="F694" s="15" t="s">
        <v>3070</v>
      </c>
      <c r="G694" s="11"/>
      <c r="H694" s="12" t="s">
        <v>3747</v>
      </c>
      <c r="I694" s="11"/>
      <c r="J694" s="14" t="s">
        <v>34</v>
      </c>
      <c r="K694" s="11">
        <v>19</v>
      </c>
      <c r="L694" s="11" t="s">
        <v>23</v>
      </c>
    </row>
    <row r="695" spans="2:12" ht="105">
      <c r="B695" s="10">
        <v>688</v>
      </c>
      <c r="C695" s="12" t="s">
        <v>742</v>
      </c>
      <c r="D695" s="12" t="s">
        <v>1259</v>
      </c>
      <c r="E695" s="11" t="s">
        <v>2665</v>
      </c>
      <c r="F695" s="11"/>
      <c r="G695" s="11"/>
      <c r="H695" s="12" t="s">
        <v>3748</v>
      </c>
      <c r="I695" s="11"/>
      <c r="J695" s="14" t="s">
        <v>34</v>
      </c>
      <c r="K695" s="11">
        <v>8</v>
      </c>
      <c r="L695" s="11" t="s">
        <v>23</v>
      </c>
    </row>
    <row r="696" spans="2:12" ht="60">
      <c r="B696" s="10">
        <v>689</v>
      </c>
      <c r="C696" s="12" t="s">
        <v>743</v>
      </c>
      <c r="D696" s="12" t="s">
        <v>1712</v>
      </c>
      <c r="E696" s="11" t="s">
        <v>2666</v>
      </c>
      <c r="F696" s="11"/>
      <c r="G696" s="11"/>
      <c r="H696" s="12" t="s">
        <v>3749</v>
      </c>
      <c r="I696" s="11"/>
      <c r="J696" s="14" t="s">
        <v>57</v>
      </c>
      <c r="K696" s="11">
        <v>8</v>
      </c>
      <c r="L696" s="11" t="s">
        <v>23</v>
      </c>
    </row>
    <row r="697" spans="2:12" ht="60">
      <c r="B697" s="10">
        <v>690</v>
      </c>
      <c r="C697" s="12" t="s">
        <v>744</v>
      </c>
      <c r="D697" s="12" t="s">
        <v>1308</v>
      </c>
      <c r="E697" s="11" t="s">
        <v>2667</v>
      </c>
      <c r="F697" s="11"/>
      <c r="G697" s="11"/>
      <c r="H697" s="11"/>
      <c r="I697" s="11"/>
      <c r="J697" s="14" t="s">
        <v>57</v>
      </c>
      <c r="K697" s="11">
        <v>0</v>
      </c>
      <c r="L697" s="11" t="s">
        <v>4167</v>
      </c>
    </row>
    <row r="698" spans="2:12" ht="105">
      <c r="B698" s="10">
        <v>691</v>
      </c>
      <c r="C698" s="12" t="s">
        <v>745</v>
      </c>
      <c r="D698" s="12" t="s">
        <v>1353</v>
      </c>
      <c r="E698" s="11"/>
      <c r="F698" s="11"/>
      <c r="G698" s="11"/>
      <c r="H698" s="12" t="s">
        <v>3621</v>
      </c>
      <c r="I698" s="11"/>
      <c r="J698" s="14" t="s">
        <v>34</v>
      </c>
      <c r="K698" s="11"/>
      <c r="L698" s="11" t="s">
        <v>23</v>
      </c>
    </row>
    <row r="699" spans="2:12" ht="45">
      <c r="B699" s="10">
        <v>692</v>
      </c>
      <c r="C699" s="12" t="s">
        <v>746</v>
      </c>
      <c r="D699" s="12" t="s">
        <v>1713</v>
      </c>
      <c r="E699" s="11"/>
      <c r="F699" s="11"/>
      <c r="G699" s="11"/>
      <c r="H699" s="12" t="s">
        <v>3750</v>
      </c>
      <c r="I699" s="11"/>
      <c r="J699" s="14" t="s">
        <v>22</v>
      </c>
      <c r="K699" s="11">
        <v>1</v>
      </c>
      <c r="L699" s="11" t="s">
        <v>23</v>
      </c>
    </row>
    <row r="700" spans="2:12" ht="60">
      <c r="B700" s="10">
        <v>693</v>
      </c>
      <c r="C700" s="12" t="s">
        <v>747</v>
      </c>
      <c r="D700" s="12" t="s">
        <v>1452</v>
      </c>
      <c r="E700" s="11"/>
      <c r="F700" s="11"/>
      <c r="G700" s="11"/>
      <c r="H700" s="12" t="s">
        <v>3751</v>
      </c>
      <c r="I700" s="11"/>
      <c r="J700" s="14" t="s">
        <v>4156</v>
      </c>
      <c r="K700" s="11">
        <v>6</v>
      </c>
      <c r="L700" s="11" t="s">
        <v>23</v>
      </c>
    </row>
    <row r="701" spans="2:12" ht="105">
      <c r="B701" s="10">
        <v>694</v>
      </c>
      <c r="C701" s="12" t="s">
        <v>748</v>
      </c>
      <c r="D701" s="12" t="s">
        <v>1714</v>
      </c>
      <c r="E701" s="11" t="s">
        <v>2668</v>
      </c>
      <c r="F701" s="11"/>
      <c r="G701" s="11"/>
      <c r="H701" s="12" t="s">
        <v>3752</v>
      </c>
      <c r="I701" s="11"/>
      <c r="J701" s="14" t="s">
        <v>34</v>
      </c>
      <c r="K701" s="11">
        <v>2</v>
      </c>
      <c r="L701" s="11" t="s">
        <v>4167</v>
      </c>
    </row>
    <row r="702" spans="2:12" ht="105">
      <c r="B702" s="10">
        <v>695</v>
      </c>
      <c r="C702" s="12" t="s">
        <v>749</v>
      </c>
      <c r="D702" s="12" t="s">
        <v>44</v>
      </c>
      <c r="E702" s="11"/>
      <c r="F702" s="11"/>
      <c r="G702" s="11"/>
      <c r="H702" s="12" t="s">
        <v>3753</v>
      </c>
      <c r="I702" s="11"/>
      <c r="J702" s="14" t="s">
        <v>34</v>
      </c>
      <c r="K702" s="11">
        <v>3</v>
      </c>
      <c r="L702" s="11" t="s">
        <v>23</v>
      </c>
    </row>
    <row r="703" spans="2:12" ht="45">
      <c r="B703" s="10">
        <v>696</v>
      </c>
      <c r="C703" s="12" t="s">
        <v>750</v>
      </c>
      <c r="D703" s="12" t="s">
        <v>1715</v>
      </c>
      <c r="E703" s="11" t="s">
        <v>2669</v>
      </c>
      <c r="F703" s="15" t="s">
        <v>3071</v>
      </c>
      <c r="G703" s="11"/>
      <c r="H703" s="12" t="s">
        <v>3689</v>
      </c>
      <c r="I703" s="11"/>
      <c r="J703" s="14" t="s">
        <v>4160</v>
      </c>
      <c r="K703" s="11">
        <v>73</v>
      </c>
      <c r="L703" s="11" t="s">
        <v>23</v>
      </c>
    </row>
    <row r="704" spans="2:12" ht="45">
      <c r="B704" s="10">
        <v>697</v>
      </c>
      <c r="C704" s="12" t="s">
        <v>751</v>
      </c>
      <c r="D704" s="12" t="s">
        <v>1234</v>
      </c>
      <c r="E704" s="11"/>
      <c r="F704" s="11"/>
      <c r="G704" s="11"/>
      <c r="H704" s="12" t="s">
        <v>3754</v>
      </c>
      <c r="I704" s="11"/>
      <c r="J704" s="14" t="s">
        <v>65</v>
      </c>
      <c r="K704" s="11">
        <v>7</v>
      </c>
      <c r="L704" s="11" t="s">
        <v>23</v>
      </c>
    </row>
    <row r="705" spans="2:12" ht="60">
      <c r="B705" s="10">
        <v>698</v>
      </c>
      <c r="C705" s="12" t="s">
        <v>752</v>
      </c>
      <c r="D705" s="12" t="s">
        <v>1234</v>
      </c>
      <c r="E705" s="11" t="s">
        <v>2670</v>
      </c>
      <c r="F705" s="11"/>
      <c r="G705" s="11"/>
      <c r="H705" s="12" t="s">
        <v>3755</v>
      </c>
      <c r="I705" s="11"/>
      <c r="J705" s="14" t="s">
        <v>57</v>
      </c>
      <c r="K705" s="11">
        <v>5</v>
      </c>
      <c r="L705" s="11" t="s">
        <v>23</v>
      </c>
    </row>
    <row r="706" spans="2:12" ht="60">
      <c r="B706" s="10">
        <v>699</v>
      </c>
      <c r="C706" s="12" t="s">
        <v>753</v>
      </c>
      <c r="D706" s="12" t="s">
        <v>1261</v>
      </c>
      <c r="E706" s="11"/>
      <c r="F706" s="11"/>
      <c r="G706" s="11"/>
      <c r="H706" s="11"/>
      <c r="I706" s="11"/>
      <c r="J706" s="14" t="s">
        <v>4154</v>
      </c>
      <c r="K706" s="11"/>
      <c r="L706" s="11" t="s">
        <v>23</v>
      </c>
    </row>
    <row r="707" spans="2:12" ht="105">
      <c r="B707" s="10">
        <v>700</v>
      </c>
      <c r="C707" s="12" t="s">
        <v>754</v>
      </c>
      <c r="D707" s="12" t="s">
        <v>1716</v>
      </c>
      <c r="E707" s="11"/>
      <c r="F707" s="11"/>
      <c r="G707" s="11"/>
      <c r="H707" s="12" t="s">
        <v>3756</v>
      </c>
      <c r="I707" s="11"/>
      <c r="J707" s="14" t="s">
        <v>34</v>
      </c>
      <c r="K707" s="11">
        <v>1</v>
      </c>
      <c r="L707" s="11" t="s">
        <v>23</v>
      </c>
    </row>
    <row r="708" spans="2:12" ht="105">
      <c r="B708" s="10">
        <v>701</v>
      </c>
      <c r="C708" s="12" t="s">
        <v>755</v>
      </c>
      <c r="D708" s="12" t="s">
        <v>1291</v>
      </c>
      <c r="E708" s="11" t="s">
        <v>2671</v>
      </c>
      <c r="F708" s="11"/>
      <c r="G708" s="11"/>
      <c r="H708" s="12" t="s">
        <v>3757</v>
      </c>
      <c r="I708" s="11"/>
      <c r="J708" s="14" t="s">
        <v>34</v>
      </c>
      <c r="K708" s="11">
        <v>14</v>
      </c>
      <c r="L708" s="11" t="s">
        <v>23</v>
      </c>
    </row>
    <row r="709" spans="2:12" ht="105">
      <c r="B709" s="10">
        <v>702</v>
      </c>
      <c r="C709" s="12" t="s">
        <v>756</v>
      </c>
      <c r="D709" s="12" t="s">
        <v>1717</v>
      </c>
      <c r="E709" s="11" t="s">
        <v>2672</v>
      </c>
      <c r="F709" s="11"/>
      <c r="G709" s="11"/>
      <c r="H709" s="12" t="s">
        <v>3758</v>
      </c>
      <c r="I709" s="11"/>
      <c r="J709" s="14" t="s">
        <v>34</v>
      </c>
      <c r="K709" s="11">
        <v>3</v>
      </c>
      <c r="L709" s="11" t="s">
        <v>23</v>
      </c>
    </row>
    <row r="710" spans="2:12" ht="60">
      <c r="B710" s="10">
        <v>703</v>
      </c>
      <c r="C710" s="12" t="s">
        <v>757</v>
      </c>
      <c r="D710" s="12" t="s">
        <v>1718</v>
      </c>
      <c r="E710" s="11" t="s">
        <v>2673</v>
      </c>
      <c r="F710" s="11"/>
      <c r="G710" s="11"/>
      <c r="H710" s="11"/>
      <c r="I710" s="11"/>
      <c r="J710" s="14" t="s">
        <v>57</v>
      </c>
      <c r="K710" s="11">
        <v>1</v>
      </c>
      <c r="L710" s="11" t="s">
        <v>23</v>
      </c>
    </row>
    <row r="711" spans="2:12" ht="105">
      <c r="B711" s="10">
        <v>704</v>
      </c>
      <c r="C711" s="12" t="s">
        <v>758</v>
      </c>
      <c r="D711" s="12" t="s">
        <v>1719</v>
      </c>
      <c r="E711" s="11" t="s">
        <v>2674</v>
      </c>
      <c r="F711" s="11"/>
      <c r="G711" s="11"/>
      <c r="H711" s="12" t="s">
        <v>3759</v>
      </c>
      <c r="I711" s="11"/>
      <c r="J711" s="14" t="s">
        <v>34</v>
      </c>
      <c r="K711" s="11">
        <v>15</v>
      </c>
      <c r="L711" s="11" t="s">
        <v>23</v>
      </c>
    </row>
    <row r="712" spans="2:12" ht="105">
      <c r="B712" s="10">
        <v>705</v>
      </c>
      <c r="C712" s="12" t="s">
        <v>759</v>
      </c>
      <c r="D712" s="12" t="s">
        <v>1720</v>
      </c>
      <c r="E712" s="11" t="s">
        <v>2675</v>
      </c>
      <c r="F712" s="15" t="s">
        <v>3072</v>
      </c>
      <c r="G712" s="11"/>
      <c r="H712" s="12" t="s">
        <v>3760</v>
      </c>
      <c r="I712" s="11"/>
      <c r="J712" s="14" t="s">
        <v>34</v>
      </c>
      <c r="K712" s="11">
        <v>5</v>
      </c>
      <c r="L712" s="11" t="s">
        <v>23</v>
      </c>
    </row>
    <row r="713" spans="2:12" ht="45">
      <c r="B713" s="10">
        <v>706</v>
      </c>
      <c r="C713" s="12" t="s">
        <v>760</v>
      </c>
      <c r="D713" s="12" t="s">
        <v>1326</v>
      </c>
      <c r="E713" s="11" t="s">
        <v>2676</v>
      </c>
      <c r="F713" s="15" t="s">
        <v>3073</v>
      </c>
      <c r="G713" s="11"/>
      <c r="H713" s="12" t="s">
        <v>3761</v>
      </c>
      <c r="I713" s="11"/>
      <c r="J713" s="14" t="s">
        <v>22</v>
      </c>
      <c r="K713" s="11">
        <v>26</v>
      </c>
      <c r="L713" s="11" t="s">
        <v>23</v>
      </c>
    </row>
    <row r="714" spans="2:12" ht="105">
      <c r="B714" s="10">
        <v>707</v>
      </c>
      <c r="C714" s="12" t="s">
        <v>761</v>
      </c>
      <c r="D714" s="12" t="s">
        <v>1712</v>
      </c>
      <c r="E714" s="11"/>
      <c r="F714" s="11"/>
      <c r="G714" s="11"/>
      <c r="H714" s="12" t="s">
        <v>3762</v>
      </c>
      <c r="I714" s="11"/>
      <c r="J714" s="14" t="s">
        <v>34</v>
      </c>
      <c r="K714" s="11">
        <v>2</v>
      </c>
      <c r="L714" s="11" t="s">
        <v>4168</v>
      </c>
    </row>
    <row r="715" spans="2:12" ht="105">
      <c r="B715" s="10">
        <v>708</v>
      </c>
      <c r="C715" s="12" t="s">
        <v>762</v>
      </c>
      <c r="D715" s="12" t="s">
        <v>1721</v>
      </c>
      <c r="E715" s="11" t="s">
        <v>2677</v>
      </c>
      <c r="F715" s="11"/>
      <c r="G715" s="11"/>
      <c r="H715" s="11"/>
      <c r="I715" s="11"/>
      <c r="J715" s="14" t="s">
        <v>34</v>
      </c>
      <c r="K715" s="11">
        <v>1</v>
      </c>
      <c r="L715" s="11"/>
    </row>
    <row r="716" spans="2:12" ht="105">
      <c r="B716" s="10">
        <v>709</v>
      </c>
      <c r="C716" s="12" t="s">
        <v>763</v>
      </c>
      <c r="D716" s="12" t="s">
        <v>1392</v>
      </c>
      <c r="E716" s="11" t="s">
        <v>2678</v>
      </c>
      <c r="F716" s="15" t="s">
        <v>3074</v>
      </c>
      <c r="G716" s="11"/>
      <c r="H716" s="12" t="s">
        <v>3763</v>
      </c>
      <c r="I716" s="11"/>
      <c r="J716" s="14" t="s">
        <v>34</v>
      </c>
      <c r="K716" s="11">
        <v>1</v>
      </c>
      <c r="L716" s="11" t="s">
        <v>23</v>
      </c>
    </row>
    <row r="717" spans="2:12" ht="45">
      <c r="B717" s="10">
        <v>710</v>
      </c>
      <c r="C717" s="16" t="s">
        <v>764</v>
      </c>
      <c r="D717" s="12" t="s">
        <v>1487</v>
      </c>
      <c r="E717" s="11" t="s">
        <v>2679</v>
      </c>
      <c r="F717" s="15" t="s">
        <v>3075</v>
      </c>
      <c r="G717" s="11"/>
      <c r="H717" s="12" t="s">
        <v>3764</v>
      </c>
      <c r="I717" s="11"/>
      <c r="J717" s="14" t="s">
        <v>57</v>
      </c>
      <c r="K717" s="11">
        <v>66</v>
      </c>
      <c r="L717" s="11" t="s">
        <v>23</v>
      </c>
    </row>
    <row r="718" spans="2:12" ht="105">
      <c r="B718" s="10">
        <v>711</v>
      </c>
      <c r="C718" s="16" t="s">
        <v>765</v>
      </c>
      <c r="D718" s="12" t="s">
        <v>1722</v>
      </c>
      <c r="E718" s="20" t="s">
        <v>2680</v>
      </c>
      <c r="F718" s="11"/>
      <c r="G718" s="11"/>
      <c r="H718" s="20" t="s">
        <v>3765</v>
      </c>
      <c r="I718" s="11"/>
      <c r="J718" s="14" t="s">
        <v>34</v>
      </c>
      <c r="K718" s="11">
        <v>173</v>
      </c>
      <c r="L718" s="11" t="s">
        <v>23</v>
      </c>
    </row>
    <row r="719" spans="2:12" ht="105">
      <c r="B719" s="10">
        <v>712</v>
      </c>
      <c r="C719" s="12" t="s">
        <v>766</v>
      </c>
      <c r="D719" s="12" t="s">
        <v>1509</v>
      </c>
      <c r="E719" s="11" t="s">
        <v>2681</v>
      </c>
      <c r="F719" s="11"/>
      <c r="G719" s="11"/>
      <c r="H719" s="12" t="s">
        <v>3766</v>
      </c>
      <c r="I719" s="11"/>
      <c r="J719" s="14" t="s">
        <v>34</v>
      </c>
      <c r="K719" s="11">
        <v>38</v>
      </c>
      <c r="L719" s="11" t="s">
        <v>23</v>
      </c>
    </row>
    <row r="720" spans="2:12" ht="45">
      <c r="B720" s="10">
        <v>713</v>
      </c>
      <c r="C720" s="12" t="s">
        <v>767</v>
      </c>
      <c r="D720" s="12" t="s">
        <v>1723</v>
      </c>
      <c r="E720" s="11" t="s">
        <v>2682</v>
      </c>
      <c r="F720" s="15" t="s">
        <v>3076</v>
      </c>
      <c r="G720" s="11"/>
      <c r="H720" s="12" t="s">
        <v>3767</v>
      </c>
      <c r="I720" s="11"/>
      <c r="J720" s="14" t="s">
        <v>4155</v>
      </c>
      <c r="K720" s="11">
        <v>73</v>
      </c>
      <c r="L720" s="11" t="s">
        <v>23</v>
      </c>
    </row>
    <row r="721" spans="2:12" ht="45">
      <c r="B721" s="10">
        <v>714</v>
      </c>
      <c r="C721" s="12" t="s">
        <v>768</v>
      </c>
      <c r="D721" s="12" t="s">
        <v>1724</v>
      </c>
      <c r="E721" s="11"/>
      <c r="F721" s="11"/>
      <c r="G721" s="11"/>
      <c r="H721" s="12" t="s">
        <v>3768</v>
      </c>
      <c r="I721" s="11"/>
      <c r="J721" s="14" t="s">
        <v>57</v>
      </c>
      <c r="K721" s="11">
        <v>2</v>
      </c>
      <c r="L721" s="11" t="s">
        <v>23</v>
      </c>
    </row>
    <row r="722" spans="2:12" ht="105">
      <c r="B722" s="10">
        <v>715</v>
      </c>
      <c r="C722" s="12" t="s">
        <v>769</v>
      </c>
      <c r="D722" s="12" t="s">
        <v>39</v>
      </c>
      <c r="E722" s="11" t="s">
        <v>2683</v>
      </c>
      <c r="F722" s="15" t="s">
        <v>3077</v>
      </c>
      <c r="G722" s="11"/>
      <c r="H722" s="12" t="s">
        <v>3769</v>
      </c>
      <c r="I722" s="11"/>
      <c r="J722" s="14" t="s">
        <v>34</v>
      </c>
      <c r="K722" s="11">
        <v>2</v>
      </c>
      <c r="L722" s="11" t="s">
        <v>23</v>
      </c>
    </row>
    <row r="723" spans="2:12" ht="45">
      <c r="B723" s="10">
        <v>716</v>
      </c>
      <c r="C723" s="12" t="s">
        <v>770</v>
      </c>
      <c r="D723" s="12" t="s">
        <v>1725</v>
      </c>
      <c r="E723" s="11" t="s">
        <v>2684</v>
      </c>
      <c r="F723" s="15" t="s">
        <v>3078</v>
      </c>
      <c r="G723" s="11"/>
      <c r="H723" s="12" t="s">
        <v>3770</v>
      </c>
      <c r="I723" s="11"/>
      <c r="J723" s="14" t="s">
        <v>57</v>
      </c>
      <c r="K723" s="11">
        <v>1</v>
      </c>
      <c r="L723" s="11" t="s">
        <v>23</v>
      </c>
    </row>
    <row r="724" spans="2:12" ht="105">
      <c r="B724" s="10">
        <v>717</v>
      </c>
      <c r="C724" s="12" t="s">
        <v>771</v>
      </c>
      <c r="D724" s="12" t="s">
        <v>1273</v>
      </c>
      <c r="E724" s="11" t="s">
        <v>2685</v>
      </c>
      <c r="F724" s="11"/>
      <c r="G724" s="11"/>
      <c r="H724" s="12" t="s">
        <v>3771</v>
      </c>
      <c r="I724" s="11"/>
      <c r="J724" s="14" t="s">
        <v>34</v>
      </c>
      <c r="K724" s="11">
        <v>6</v>
      </c>
      <c r="L724" s="11" t="s">
        <v>23</v>
      </c>
    </row>
    <row r="725" spans="2:12" ht="60">
      <c r="B725" s="10">
        <v>718</v>
      </c>
      <c r="C725" s="12" t="s">
        <v>772</v>
      </c>
      <c r="D725" s="12" t="s">
        <v>1401</v>
      </c>
      <c r="E725" s="11" t="s">
        <v>2686</v>
      </c>
      <c r="F725" s="11"/>
      <c r="G725" s="11"/>
      <c r="H725" s="12" t="s">
        <v>3772</v>
      </c>
      <c r="I725" s="11"/>
      <c r="J725" s="14" t="s">
        <v>4154</v>
      </c>
      <c r="K725" s="11">
        <v>0</v>
      </c>
      <c r="L725" s="11" t="s">
        <v>23</v>
      </c>
    </row>
    <row r="726" spans="2:12" ht="60">
      <c r="B726" s="10">
        <v>719</v>
      </c>
      <c r="C726" s="12" t="s">
        <v>773</v>
      </c>
      <c r="D726" s="12" t="s">
        <v>1726</v>
      </c>
      <c r="E726" s="11" t="s">
        <v>2687</v>
      </c>
      <c r="F726" s="15" t="s">
        <v>3079</v>
      </c>
      <c r="G726" s="11"/>
      <c r="H726" s="12" t="s">
        <v>3773</v>
      </c>
      <c r="I726" s="11"/>
      <c r="J726" s="14" t="s">
        <v>28</v>
      </c>
      <c r="K726" s="11">
        <v>2</v>
      </c>
      <c r="L726" s="11" t="s">
        <v>23</v>
      </c>
    </row>
    <row r="727" spans="2:12" ht="45">
      <c r="B727" s="10">
        <v>720</v>
      </c>
      <c r="C727" s="16" t="s">
        <v>774</v>
      </c>
      <c r="D727" s="12" t="s">
        <v>1727</v>
      </c>
      <c r="E727" s="11" t="s">
        <v>2688</v>
      </c>
      <c r="F727" s="15" t="s">
        <v>3080</v>
      </c>
      <c r="G727" s="11"/>
      <c r="H727" s="12" t="s">
        <v>3774</v>
      </c>
      <c r="I727" s="11"/>
      <c r="J727" s="14" t="s">
        <v>22</v>
      </c>
      <c r="K727" s="11">
        <v>14</v>
      </c>
      <c r="L727" s="11" t="s">
        <v>23</v>
      </c>
    </row>
    <row r="728" spans="2:12" ht="105">
      <c r="B728" s="10">
        <v>721</v>
      </c>
      <c r="C728" s="12" t="s">
        <v>775</v>
      </c>
      <c r="D728" s="12" t="s">
        <v>1728</v>
      </c>
      <c r="E728" s="11" t="s">
        <v>2689</v>
      </c>
      <c r="F728" s="11"/>
      <c r="G728" s="11"/>
      <c r="H728" s="12" t="s">
        <v>3775</v>
      </c>
      <c r="I728" s="11"/>
      <c r="J728" s="14" t="s">
        <v>34</v>
      </c>
      <c r="K728" s="11">
        <v>5</v>
      </c>
      <c r="L728" s="11" t="s">
        <v>4166</v>
      </c>
    </row>
    <row r="729" spans="2:12" ht="105">
      <c r="B729" s="10">
        <v>722</v>
      </c>
      <c r="C729" s="12" t="s">
        <v>776</v>
      </c>
      <c r="D729" s="12" t="s">
        <v>1729</v>
      </c>
      <c r="E729" s="11" t="s">
        <v>2690</v>
      </c>
      <c r="F729" s="11"/>
      <c r="G729" s="11"/>
      <c r="H729" s="12" t="s">
        <v>3776</v>
      </c>
      <c r="I729" s="11"/>
      <c r="J729" s="14" t="s">
        <v>34</v>
      </c>
      <c r="K729" s="11">
        <v>1</v>
      </c>
      <c r="L729" s="11" t="s">
        <v>23</v>
      </c>
    </row>
    <row r="730" spans="2:12" ht="105">
      <c r="B730" s="10">
        <v>723</v>
      </c>
      <c r="C730" s="12" t="s">
        <v>777</v>
      </c>
      <c r="D730" s="12" t="s">
        <v>44</v>
      </c>
      <c r="E730" s="11" t="s">
        <v>2691</v>
      </c>
      <c r="F730" s="11"/>
      <c r="G730" s="11"/>
      <c r="H730" s="12" t="s">
        <v>3777</v>
      </c>
      <c r="I730" s="11"/>
      <c r="J730" s="14" t="s">
        <v>34</v>
      </c>
      <c r="K730" s="11">
        <v>5</v>
      </c>
      <c r="L730" s="11" t="s">
        <v>23</v>
      </c>
    </row>
    <row r="731" spans="2:12" ht="105">
      <c r="B731" s="10">
        <v>724</v>
      </c>
      <c r="C731" s="12" t="s">
        <v>778</v>
      </c>
      <c r="D731" s="12" t="s">
        <v>1730</v>
      </c>
      <c r="E731" s="11" t="s">
        <v>2692</v>
      </c>
      <c r="F731" s="11"/>
      <c r="G731" s="11"/>
      <c r="H731" s="12" t="s">
        <v>3778</v>
      </c>
      <c r="I731" s="11"/>
      <c r="J731" s="14" t="s">
        <v>34</v>
      </c>
      <c r="K731" s="11">
        <v>1</v>
      </c>
      <c r="L731" s="11" t="s">
        <v>23</v>
      </c>
    </row>
    <row r="732" spans="2:12" ht="105">
      <c r="B732" s="10">
        <v>725</v>
      </c>
      <c r="C732" s="12" t="s">
        <v>779</v>
      </c>
      <c r="D732" s="12" t="s">
        <v>1261</v>
      </c>
      <c r="E732" s="11"/>
      <c r="F732" s="11"/>
      <c r="G732" s="11"/>
      <c r="H732" s="12" t="s">
        <v>3779</v>
      </c>
      <c r="I732" s="11"/>
      <c r="J732" s="14" t="s">
        <v>34</v>
      </c>
      <c r="K732" s="11"/>
      <c r="L732" s="11" t="s">
        <v>23</v>
      </c>
    </row>
    <row r="733" spans="2:12" ht="60">
      <c r="B733" s="10">
        <v>726</v>
      </c>
      <c r="C733" s="12" t="s">
        <v>780</v>
      </c>
      <c r="D733" s="12" t="s">
        <v>1234</v>
      </c>
      <c r="E733" s="11" t="s">
        <v>2693</v>
      </c>
      <c r="F733" s="11"/>
      <c r="G733" s="11"/>
      <c r="H733" s="12" t="s">
        <v>3780</v>
      </c>
      <c r="I733" s="11"/>
      <c r="J733" s="14" t="s">
        <v>57</v>
      </c>
      <c r="K733" s="11">
        <v>10</v>
      </c>
      <c r="L733" s="11" t="s">
        <v>23</v>
      </c>
    </row>
    <row r="734" spans="2:12" ht="45">
      <c r="B734" s="10">
        <v>727</v>
      </c>
      <c r="C734" s="16" t="s">
        <v>781</v>
      </c>
      <c r="D734" s="12" t="s">
        <v>1731</v>
      </c>
      <c r="E734" s="11" t="s">
        <v>2694</v>
      </c>
      <c r="F734" s="15" t="s">
        <v>3081</v>
      </c>
      <c r="G734" s="11"/>
      <c r="H734" s="12" t="s">
        <v>3781</v>
      </c>
      <c r="I734" s="11"/>
      <c r="J734" s="14" t="s">
        <v>57</v>
      </c>
      <c r="K734" s="11">
        <v>18</v>
      </c>
      <c r="L734" s="11" t="s">
        <v>23</v>
      </c>
    </row>
    <row r="735" spans="2:12" ht="60">
      <c r="B735" s="10">
        <v>728</v>
      </c>
      <c r="C735" s="12" t="s">
        <v>782</v>
      </c>
      <c r="D735" s="12" t="s">
        <v>1732</v>
      </c>
      <c r="E735" s="11" t="s">
        <v>2695</v>
      </c>
      <c r="F735" s="11"/>
      <c r="G735" s="11"/>
      <c r="H735" s="12" t="s">
        <v>3782</v>
      </c>
      <c r="I735" s="11"/>
      <c r="J735" s="14" t="s">
        <v>57</v>
      </c>
      <c r="K735" s="11">
        <v>1</v>
      </c>
      <c r="L735" s="11" t="s">
        <v>23</v>
      </c>
    </row>
    <row r="736" spans="2:12" ht="30">
      <c r="B736" s="10">
        <v>729</v>
      </c>
      <c r="C736" s="12" t="s">
        <v>783</v>
      </c>
      <c r="D736" s="12" t="s">
        <v>1733</v>
      </c>
      <c r="E736" s="11" t="s">
        <v>2696</v>
      </c>
      <c r="F736" s="11"/>
      <c r="G736" s="11"/>
      <c r="H736" s="12" t="s">
        <v>3783</v>
      </c>
      <c r="I736" s="11"/>
      <c r="J736" s="14" t="s">
        <v>28</v>
      </c>
      <c r="K736" s="11">
        <v>4</v>
      </c>
      <c r="L736" s="11" t="s">
        <v>23</v>
      </c>
    </row>
    <row r="737" spans="2:12" ht="105">
      <c r="B737" s="10">
        <v>730</v>
      </c>
      <c r="C737" s="12" t="s">
        <v>784</v>
      </c>
      <c r="D737" s="12" t="s">
        <v>1315</v>
      </c>
      <c r="E737" s="11" t="s">
        <v>2697</v>
      </c>
      <c r="F737" s="11"/>
      <c r="G737" s="11"/>
      <c r="H737" s="12" t="s">
        <v>3784</v>
      </c>
      <c r="I737" s="11"/>
      <c r="J737" s="14" t="s">
        <v>34</v>
      </c>
      <c r="K737" s="11">
        <v>3</v>
      </c>
      <c r="L737" s="11" t="s">
        <v>23</v>
      </c>
    </row>
    <row r="738" spans="2:12" ht="45">
      <c r="B738" s="10">
        <v>731</v>
      </c>
      <c r="C738" s="12" t="s">
        <v>785</v>
      </c>
      <c r="D738" s="12" t="s">
        <v>1261</v>
      </c>
      <c r="E738" s="11"/>
      <c r="F738" s="11"/>
      <c r="G738" s="11"/>
      <c r="H738" s="12" t="s">
        <v>3785</v>
      </c>
      <c r="I738" s="11"/>
      <c r="J738" s="14" t="s">
        <v>57</v>
      </c>
      <c r="K738" s="11"/>
      <c r="L738" s="11" t="s">
        <v>23</v>
      </c>
    </row>
    <row r="739" spans="2:12" ht="45">
      <c r="B739" s="10">
        <v>732</v>
      </c>
      <c r="C739" s="16" t="s">
        <v>786</v>
      </c>
      <c r="D739" s="12" t="s">
        <v>1623</v>
      </c>
      <c r="E739" s="11" t="s">
        <v>2698</v>
      </c>
      <c r="F739" s="15" t="s">
        <v>3082</v>
      </c>
      <c r="G739" s="11"/>
      <c r="H739" s="12" t="s">
        <v>3786</v>
      </c>
      <c r="I739" s="11"/>
      <c r="J739" s="14" t="s">
        <v>57</v>
      </c>
      <c r="K739" s="11">
        <v>48</v>
      </c>
      <c r="L739" s="11" t="s">
        <v>23</v>
      </c>
    </row>
    <row r="740" spans="2:12" ht="105">
      <c r="B740" s="10">
        <v>733</v>
      </c>
      <c r="C740" s="12" t="s">
        <v>787</v>
      </c>
      <c r="D740" s="12" t="s">
        <v>1283</v>
      </c>
      <c r="E740" s="11" t="s">
        <v>2699</v>
      </c>
      <c r="F740" s="11"/>
      <c r="G740" s="11"/>
      <c r="H740" s="12" t="s">
        <v>3787</v>
      </c>
      <c r="I740" s="11"/>
      <c r="J740" s="14" t="s">
        <v>34</v>
      </c>
      <c r="K740" s="11">
        <v>6</v>
      </c>
      <c r="L740" s="11" t="s">
        <v>23</v>
      </c>
    </row>
    <row r="741" spans="2:12" ht="105">
      <c r="B741" s="10">
        <v>734</v>
      </c>
      <c r="C741" s="12" t="s">
        <v>788</v>
      </c>
      <c r="D741" s="12" t="s">
        <v>1229</v>
      </c>
      <c r="E741" s="11" t="s">
        <v>2700</v>
      </c>
      <c r="F741" s="11"/>
      <c r="G741" s="11"/>
      <c r="H741" s="12" t="s">
        <v>3788</v>
      </c>
      <c r="I741" s="11"/>
      <c r="J741" s="14" t="s">
        <v>34</v>
      </c>
      <c r="K741" s="11">
        <v>4</v>
      </c>
      <c r="L741" s="11" t="s">
        <v>23</v>
      </c>
    </row>
    <row r="742" spans="2:12" ht="45">
      <c r="B742" s="10">
        <v>735</v>
      </c>
      <c r="C742" s="12" t="s">
        <v>789</v>
      </c>
      <c r="D742" s="12" t="s">
        <v>19</v>
      </c>
      <c r="E742" s="11" t="s">
        <v>2701</v>
      </c>
      <c r="F742" s="11"/>
      <c r="G742" s="11"/>
      <c r="H742" s="12" t="s">
        <v>3789</v>
      </c>
      <c r="I742" s="11"/>
      <c r="J742" s="14" t="s">
        <v>57</v>
      </c>
      <c r="K742" s="11">
        <v>1</v>
      </c>
      <c r="L742" s="11"/>
    </row>
    <row r="743" spans="2:12" ht="105">
      <c r="B743" s="10">
        <v>736</v>
      </c>
      <c r="C743" s="12" t="s">
        <v>790</v>
      </c>
      <c r="D743" s="12" t="s">
        <v>1734</v>
      </c>
      <c r="E743" s="11" t="s">
        <v>2702</v>
      </c>
      <c r="F743" s="11"/>
      <c r="G743" s="11"/>
      <c r="H743" s="12" t="s">
        <v>3790</v>
      </c>
      <c r="I743" s="11"/>
      <c r="J743" s="14" t="s">
        <v>34</v>
      </c>
      <c r="K743" s="11">
        <v>1</v>
      </c>
      <c r="L743" s="11" t="s">
        <v>23</v>
      </c>
    </row>
    <row r="744" spans="2:12" ht="105">
      <c r="B744" s="10">
        <v>737</v>
      </c>
      <c r="C744" s="12" t="s">
        <v>791</v>
      </c>
      <c r="D744" s="12" t="s">
        <v>1735</v>
      </c>
      <c r="E744" s="11" t="s">
        <v>2703</v>
      </c>
      <c r="F744" s="11"/>
      <c r="G744" s="11"/>
      <c r="H744" s="12" t="s">
        <v>3791</v>
      </c>
      <c r="I744" s="11"/>
      <c r="J744" s="14" t="s">
        <v>34</v>
      </c>
      <c r="K744" s="11">
        <v>8</v>
      </c>
      <c r="L744" s="11" t="s">
        <v>23</v>
      </c>
    </row>
    <row r="745" spans="2:12" ht="45">
      <c r="B745" s="10">
        <v>738</v>
      </c>
      <c r="C745" s="12" t="s">
        <v>792</v>
      </c>
      <c r="D745" s="12" t="s">
        <v>1736</v>
      </c>
      <c r="E745" s="11" t="s">
        <v>2704</v>
      </c>
      <c r="F745" s="15" t="s">
        <v>3083</v>
      </c>
      <c r="G745" s="11"/>
      <c r="H745" s="12" t="s">
        <v>3792</v>
      </c>
      <c r="I745" s="11"/>
      <c r="J745" s="14" t="s">
        <v>57</v>
      </c>
      <c r="K745" s="11">
        <v>1</v>
      </c>
      <c r="L745" s="11" t="s">
        <v>23</v>
      </c>
    </row>
    <row r="746" spans="2:12" ht="165">
      <c r="B746" s="10">
        <v>739</v>
      </c>
      <c r="C746" s="12" t="s">
        <v>793</v>
      </c>
      <c r="D746" s="12" t="s">
        <v>19</v>
      </c>
      <c r="E746" s="11" t="s">
        <v>2705</v>
      </c>
      <c r="F746" s="11"/>
      <c r="G746" s="11"/>
      <c r="H746" s="12" t="s">
        <v>3793</v>
      </c>
      <c r="I746" s="11"/>
      <c r="J746" s="14" t="s">
        <v>4158</v>
      </c>
      <c r="K746" s="11">
        <v>5</v>
      </c>
      <c r="L746" s="11" t="s">
        <v>23</v>
      </c>
    </row>
    <row r="747" spans="2:12" ht="60">
      <c r="B747" s="10">
        <v>740</v>
      </c>
      <c r="C747" s="12" t="s">
        <v>794</v>
      </c>
      <c r="D747" s="12" t="s">
        <v>1737</v>
      </c>
      <c r="E747" s="11" t="s">
        <v>2706</v>
      </c>
      <c r="F747" s="15" t="s">
        <v>3084</v>
      </c>
      <c r="G747" s="11"/>
      <c r="H747" s="12" t="s">
        <v>3794</v>
      </c>
      <c r="I747" s="11"/>
      <c r="J747" s="14" t="s">
        <v>28</v>
      </c>
      <c r="K747" s="11">
        <v>1</v>
      </c>
      <c r="L747" s="11" t="s">
        <v>23</v>
      </c>
    </row>
    <row r="748" spans="2:12" ht="45">
      <c r="B748" s="10">
        <v>741</v>
      </c>
      <c r="C748" s="16" t="s">
        <v>795</v>
      </c>
      <c r="D748" s="12" t="s">
        <v>1259</v>
      </c>
      <c r="E748" s="11" t="s">
        <v>2707</v>
      </c>
      <c r="F748" s="15" t="s">
        <v>3085</v>
      </c>
      <c r="G748" s="11"/>
      <c r="H748" s="12" t="s">
        <v>3795</v>
      </c>
      <c r="I748" s="11"/>
      <c r="J748" s="14" t="s">
        <v>57</v>
      </c>
      <c r="K748" s="11">
        <v>11</v>
      </c>
      <c r="L748" s="11" t="s">
        <v>23</v>
      </c>
    </row>
    <row r="749" spans="2:12" ht="30">
      <c r="B749" s="10">
        <v>742</v>
      </c>
      <c r="C749" s="12" t="s">
        <v>796</v>
      </c>
      <c r="D749" s="12" t="s">
        <v>1273</v>
      </c>
      <c r="E749" s="11" t="s">
        <v>2708</v>
      </c>
      <c r="F749" s="11"/>
      <c r="G749" s="11"/>
      <c r="H749" s="12" t="s">
        <v>3796</v>
      </c>
      <c r="I749" s="11"/>
      <c r="J749" s="14" t="s">
        <v>28</v>
      </c>
      <c r="K749" s="11">
        <v>2</v>
      </c>
      <c r="L749" s="11"/>
    </row>
    <row r="750" spans="2:12" ht="105">
      <c r="B750" s="10">
        <v>743</v>
      </c>
      <c r="C750" s="12" t="s">
        <v>797</v>
      </c>
      <c r="D750" s="12" t="s">
        <v>1316</v>
      </c>
      <c r="E750" s="11" t="s">
        <v>2709</v>
      </c>
      <c r="F750" s="11"/>
      <c r="G750" s="11"/>
      <c r="H750" s="12" t="s">
        <v>3797</v>
      </c>
      <c r="I750" s="11"/>
      <c r="J750" s="14" t="s">
        <v>34</v>
      </c>
      <c r="K750" s="11">
        <v>10</v>
      </c>
      <c r="L750" s="11" t="s">
        <v>23</v>
      </c>
    </row>
    <row r="751" spans="2:12" ht="105">
      <c r="B751" s="10">
        <v>744</v>
      </c>
      <c r="C751" s="12" t="s">
        <v>798</v>
      </c>
      <c r="D751" s="12" t="s">
        <v>1738</v>
      </c>
      <c r="E751" s="11" t="s">
        <v>2710</v>
      </c>
      <c r="F751" s="11"/>
      <c r="G751" s="11"/>
      <c r="H751" s="12" t="s">
        <v>3798</v>
      </c>
      <c r="I751" s="11"/>
      <c r="J751" s="14" t="s">
        <v>34</v>
      </c>
      <c r="K751" s="11">
        <v>2</v>
      </c>
      <c r="L751" s="11" t="s">
        <v>23</v>
      </c>
    </row>
    <row r="752" spans="2:12" ht="60">
      <c r="B752" s="10">
        <v>745</v>
      </c>
      <c r="C752" s="12" t="s">
        <v>799</v>
      </c>
      <c r="D752" s="12" t="s">
        <v>1739</v>
      </c>
      <c r="E752" s="11" t="s">
        <v>2711</v>
      </c>
      <c r="F752" s="11"/>
      <c r="G752" s="11"/>
      <c r="H752" s="12" t="s">
        <v>3799</v>
      </c>
      <c r="I752" s="11"/>
      <c r="J752" s="14" t="s">
        <v>4156</v>
      </c>
      <c r="K752" s="11">
        <v>6</v>
      </c>
      <c r="L752" s="11" t="s">
        <v>23</v>
      </c>
    </row>
    <row r="753" spans="2:12" ht="60">
      <c r="B753" s="10">
        <v>746</v>
      </c>
      <c r="C753" s="12" t="s">
        <v>800</v>
      </c>
      <c r="D753" s="12" t="s">
        <v>1274</v>
      </c>
      <c r="E753" s="11" t="s">
        <v>2712</v>
      </c>
      <c r="F753" s="15" t="s">
        <v>3086</v>
      </c>
      <c r="G753" s="11"/>
      <c r="H753" s="12" t="s">
        <v>3800</v>
      </c>
      <c r="I753" s="11"/>
      <c r="J753" s="14" t="s">
        <v>4156</v>
      </c>
      <c r="K753" s="11">
        <v>11</v>
      </c>
      <c r="L753" s="11" t="s">
        <v>23</v>
      </c>
    </row>
    <row r="754" spans="2:12" ht="60">
      <c r="B754" s="10">
        <v>747</v>
      </c>
      <c r="C754" s="12" t="s">
        <v>801</v>
      </c>
      <c r="D754" s="12" t="s">
        <v>1740</v>
      </c>
      <c r="E754" s="11" t="s">
        <v>2713</v>
      </c>
      <c r="F754" s="11"/>
      <c r="G754" s="11"/>
      <c r="H754" s="12" t="s">
        <v>3801</v>
      </c>
      <c r="I754" s="11"/>
      <c r="J754" s="14" t="s">
        <v>4156</v>
      </c>
      <c r="K754" s="11">
        <v>1</v>
      </c>
      <c r="L754" s="11" t="s">
        <v>23</v>
      </c>
    </row>
    <row r="755" spans="2:12" ht="105">
      <c r="B755" s="10">
        <v>748</v>
      </c>
      <c r="C755" s="12" t="s">
        <v>802</v>
      </c>
      <c r="D755" s="12" t="s">
        <v>1741</v>
      </c>
      <c r="E755" s="11" t="s">
        <v>2714</v>
      </c>
      <c r="F755" s="15" t="s">
        <v>3087</v>
      </c>
      <c r="G755" s="11"/>
      <c r="H755" s="12" t="s">
        <v>3595</v>
      </c>
      <c r="I755" s="11"/>
      <c r="J755" s="14" t="s">
        <v>34</v>
      </c>
      <c r="K755" s="11">
        <v>2</v>
      </c>
      <c r="L755" s="11" t="s">
        <v>23</v>
      </c>
    </row>
    <row r="756" spans="2:12" ht="45">
      <c r="B756" s="10">
        <v>749</v>
      </c>
      <c r="C756" s="12" t="s">
        <v>803</v>
      </c>
      <c r="D756" s="12" t="s">
        <v>1374</v>
      </c>
      <c r="E756" s="11" t="s">
        <v>2715</v>
      </c>
      <c r="F756" s="15" t="s">
        <v>3088</v>
      </c>
      <c r="G756" s="11"/>
      <c r="H756" s="12" t="s">
        <v>3802</v>
      </c>
      <c r="I756" s="11"/>
      <c r="J756" s="14" t="s">
        <v>22</v>
      </c>
      <c r="K756" s="11">
        <v>2</v>
      </c>
      <c r="L756" s="11" t="s">
        <v>23</v>
      </c>
    </row>
    <row r="757" spans="2:12" ht="60">
      <c r="B757" s="10">
        <v>750</v>
      </c>
      <c r="C757" s="12" t="s">
        <v>804</v>
      </c>
      <c r="D757" s="12" t="s">
        <v>1664</v>
      </c>
      <c r="E757" s="11" t="s">
        <v>2716</v>
      </c>
      <c r="F757" s="11"/>
      <c r="G757" s="11"/>
      <c r="H757" s="12" t="s">
        <v>3803</v>
      </c>
      <c r="I757" s="11"/>
      <c r="J757" s="14" t="s">
        <v>22</v>
      </c>
      <c r="K757" s="11">
        <v>1</v>
      </c>
      <c r="L757" s="11" t="s">
        <v>23</v>
      </c>
    </row>
    <row r="758" spans="2:12" ht="105">
      <c r="B758" s="10">
        <v>751</v>
      </c>
      <c r="C758" s="12" t="s">
        <v>805</v>
      </c>
      <c r="D758" s="12" t="s">
        <v>1742</v>
      </c>
      <c r="E758" s="11" t="s">
        <v>2717</v>
      </c>
      <c r="F758" s="11"/>
      <c r="G758" s="11"/>
      <c r="H758" s="12" t="s">
        <v>3804</v>
      </c>
      <c r="I758" s="11"/>
      <c r="J758" s="14" t="s">
        <v>34</v>
      </c>
      <c r="K758" s="11">
        <v>2</v>
      </c>
      <c r="L758" s="11" t="s">
        <v>23</v>
      </c>
    </row>
    <row r="759" spans="2:12" ht="105">
      <c r="B759" s="10">
        <v>752</v>
      </c>
      <c r="C759" s="12" t="s">
        <v>806</v>
      </c>
      <c r="D759" s="12" t="s">
        <v>1743</v>
      </c>
      <c r="E759" s="11" t="s">
        <v>2718</v>
      </c>
      <c r="F759" s="11"/>
      <c r="G759" s="11"/>
      <c r="H759" s="12" t="s">
        <v>3805</v>
      </c>
      <c r="I759" s="11"/>
      <c r="J759" s="14" t="s">
        <v>34</v>
      </c>
      <c r="K759" s="11">
        <v>1</v>
      </c>
      <c r="L759" s="11"/>
    </row>
    <row r="760" spans="2:12" ht="105">
      <c r="B760" s="10">
        <v>753</v>
      </c>
      <c r="C760" s="12" t="s">
        <v>807</v>
      </c>
      <c r="D760" s="12" t="s">
        <v>1744</v>
      </c>
      <c r="E760" s="11" t="s">
        <v>2719</v>
      </c>
      <c r="F760" s="11"/>
      <c r="G760" s="11"/>
      <c r="H760" s="12" t="s">
        <v>3806</v>
      </c>
      <c r="I760" s="11"/>
      <c r="J760" s="14" t="s">
        <v>34</v>
      </c>
      <c r="K760" s="11">
        <v>1</v>
      </c>
      <c r="L760" s="11" t="s">
        <v>23</v>
      </c>
    </row>
    <row r="761" spans="2:12" ht="60">
      <c r="B761" s="10">
        <v>754</v>
      </c>
      <c r="C761" s="16" t="s">
        <v>808</v>
      </c>
      <c r="D761" s="12" t="s">
        <v>1745</v>
      </c>
      <c r="E761" s="11" t="s">
        <v>2720</v>
      </c>
      <c r="F761" s="15"/>
      <c r="G761" s="11"/>
      <c r="H761" s="12" t="s">
        <v>3807</v>
      </c>
      <c r="I761" s="11"/>
      <c r="J761" s="14" t="s">
        <v>4155</v>
      </c>
      <c r="K761" s="11">
        <v>36</v>
      </c>
      <c r="L761" s="11" t="s">
        <v>23</v>
      </c>
    </row>
    <row r="762" spans="2:12" ht="60">
      <c r="B762" s="10">
        <v>755</v>
      </c>
      <c r="C762" s="12" t="s">
        <v>809</v>
      </c>
      <c r="D762" s="12" t="s">
        <v>1745</v>
      </c>
      <c r="E762" s="11" t="s">
        <v>2721</v>
      </c>
      <c r="F762" s="11"/>
      <c r="G762" s="11"/>
      <c r="H762" s="12" t="s">
        <v>3807</v>
      </c>
      <c r="I762" s="11"/>
      <c r="J762" s="14" t="s">
        <v>22</v>
      </c>
      <c r="K762" s="11">
        <v>44</v>
      </c>
      <c r="L762" s="11" t="s">
        <v>23</v>
      </c>
    </row>
    <row r="763" spans="2:12" ht="105">
      <c r="B763" s="10">
        <v>756</v>
      </c>
      <c r="C763" s="12" t="s">
        <v>810</v>
      </c>
      <c r="D763" s="12" t="s">
        <v>1598</v>
      </c>
      <c r="E763" s="11" t="s">
        <v>2722</v>
      </c>
      <c r="F763" s="15" t="s">
        <v>3089</v>
      </c>
      <c r="G763" s="11"/>
      <c r="H763" s="12" t="s">
        <v>3808</v>
      </c>
      <c r="I763" s="11"/>
      <c r="J763" s="14" t="s">
        <v>34</v>
      </c>
      <c r="K763" s="11">
        <v>1</v>
      </c>
      <c r="L763" s="11" t="s">
        <v>23</v>
      </c>
    </row>
    <row r="764" spans="2:12" ht="60">
      <c r="B764" s="10">
        <v>757</v>
      </c>
      <c r="C764" s="12" t="s">
        <v>811</v>
      </c>
      <c r="D764" s="12" t="s">
        <v>1746</v>
      </c>
      <c r="E764" s="11" t="s">
        <v>2723</v>
      </c>
      <c r="F764" s="15" t="s">
        <v>3090</v>
      </c>
      <c r="G764" s="11"/>
      <c r="H764" s="11"/>
      <c r="I764" s="11"/>
      <c r="J764" s="14" t="s">
        <v>4156</v>
      </c>
      <c r="K764" s="11">
        <v>8</v>
      </c>
      <c r="L764" s="11" t="s">
        <v>23</v>
      </c>
    </row>
    <row r="765" spans="2:12" ht="45">
      <c r="B765" s="10">
        <v>758</v>
      </c>
      <c r="C765" s="16" t="s">
        <v>812</v>
      </c>
      <c r="D765" s="12" t="s">
        <v>1747</v>
      </c>
      <c r="E765" s="11" t="s">
        <v>2724</v>
      </c>
      <c r="F765" s="11"/>
      <c r="G765" s="11"/>
      <c r="H765" s="12" t="s">
        <v>3809</v>
      </c>
      <c r="I765" s="11"/>
      <c r="J765" s="14" t="s">
        <v>22</v>
      </c>
      <c r="K765" s="11">
        <v>64</v>
      </c>
      <c r="L765" s="11" t="s">
        <v>23</v>
      </c>
    </row>
    <row r="766" spans="2:12" ht="45">
      <c r="B766" s="10">
        <v>759</v>
      </c>
      <c r="C766" s="12" t="s">
        <v>813</v>
      </c>
      <c r="D766" s="12" t="s">
        <v>1748</v>
      </c>
      <c r="E766" s="11" t="s">
        <v>2725</v>
      </c>
      <c r="F766" s="11"/>
      <c r="G766" s="11"/>
      <c r="H766" s="12" t="s">
        <v>3810</v>
      </c>
      <c r="I766" s="11"/>
      <c r="J766" s="14" t="s">
        <v>57</v>
      </c>
      <c r="K766" s="11">
        <v>3</v>
      </c>
      <c r="L766" s="11"/>
    </row>
    <row r="767" spans="2:12" ht="45">
      <c r="B767" s="10">
        <v>760</v>
      </c>
      <c r="C767" s="12" t="s">
        <v>814</v>
      </c>
      <c r="D767" s="12" t="s">
        <v>1258</v>
      </c>
      <c r="E767" s="11"/>
      <c r="F767" s="11"/>
      <c r="G767" s="11"/>
      <c r="H767" s="12" t="s">
        <v>3811</v>
      </c>
      <c r="I767" s="11"/>
      <c r="J767" s="14" t="s">
        <v>22</v>
      </c>
      <c r="K767" s="11">
        <v>4</v>
      </c>
      <c r="L767" s="11" t="s">
        <v>23</v>
      </c>
    </row>
    <row r="768" spans="2:12" ht="45">
      <c r="B768" s="10">
        <v>761</v>
      </c>
      <c r="C768" s="12" t="s">
        <v>815</v>
      </c>
      <c r="D768" s="12" t="s">
        <v>1547</v>
      </c>
      <c r="E768" s="11" t="s">
        <v>2726</v>
      </c>
      <c r="F768" s="11"/>
      <c r="G768" s="11"/>
      <c r="H768" s="12" t="s">
        <v>3812</v>
      </c>
      <c r="I768" s="11"/>
      <c r="J768" s="14" t="s">
        <v>22</v>
      </c>
      <c r="K768" s="11">
        <v>6</v>
      </c>
      <c r="L768" s="11" t="s">
        <v>23</v>
      </c>
    </row>
    <row r="769" spans="2:12" ht="105">
      <c r="B769" s="10">
        <v>762</v>
      </c>
      <c r="C769" s="12" t="s">
        <v>816</v>
      </c>
      <c r="D769" s="12" t="s">
        <v>1326</v>
      </c>
      <c r="E769" s="11" t="s">
        <v>2727</v>
      </c>
      <c r="F769" s="15" t="s">
        <v>3091</v>
      </c>
      <c r="G769" s="11"/>
      <c r="H769" s="12" t="s">
        <v>3813</v>
      </c>
      <c r="I769" s="11"/>
      <c r="J769" s="14" t="s">
        <v>34</v>
      </c>
      <c r="K769" s="11">
        <v>8</v>
      </c>
      <c r="L769" s="11" t="s">
        <v>23</v>
      </c>
    </row>
    <row r="770" spans="2:12" ht="105">
      <c r="B770" s="10">
        <v>763</v>
      </c>
      <c r="C770" s="12" t="s">
        <v>817</v>
      </c>
      <c r="D770" s="12" t="s">
        <v>1749</v>
      </c>
      <c r="E770" s="11" t="s">
        <v>2728</v>
      </c>
      <c r="F770" s="11"/>
      <c r="G770" s="11"/>
      <c r="H770" s="12" t="s">
        <v>3814</v>
      </c>
      <c r="I770" s="11"/>
      <c r="J770" s="14" t="s">
        <v>34</v>
      </c>
      <c r="K770" s="11">
        <v>9</v>
      </c>
      <c r="L770" s="11" t="s">
        <v>23</v>
      </c>
    </row>
    <row r="771" spans="2:12" ht="105">
      <c r="B771" s="10">
        <v>764</v>
      </c>
      <c r="C771" s="12" t="s">
        <v>818</v>
      </c>
      <c r="D771" s="12" t="s">
        <v>1750</v>
      </c>
      <c r="E771" s="11" t="s">
        <v>2729</v>
      </c>
      <c r="F771" s="11"/>
      <c r="G771" s="11"/>
      <c r="H771" s="12" t="s">
        <v>3815</v>
      </c>
      <c r="I771" s="11"/>
      <c r="J771" s="14" t="s">
        <v>34</v>
      </c>
      <c r="K771" s="11">
        <v>4</v>
      </c>
      <c r="L771" s="11"/>
    </row>
    <row r="772" spans="2:12" ht="105">
      <c r="B772" s="10">
        <v>765</v>
      </c>
      <c r="C772" s="12" t="s">
        <v>819</v>
      </c>
      <c r="D772" s="12" t="s">
        <v>1751</v>
      </c>
      <c r="E772" s="11" t="s">
        <v>2730</v>
      </c>
      <c r="F772" s="11"/>
      <c r="G772" s="11"/>
      <c r="H772" s="12" t="s">
        <v>3816</v>
      </c>
      <c r="I772" s="11"/>
      <c r="J772" s="14" t="s">
        <v>34</v>
      </c>
      <c r="K772" s="11">
        <v>7</v>
      </c>
      <c r="L772" s="11" t="s">
        <v>23</v>
      </c>
    </row>
    <row r="773" spans="2:12" ht="60">
      <c r="B773" s="10">
        <v>766</v>
      </c>
      <c r="C773" s="12" t="s">
        <v>820</v>
      </c>
      <c r="D773" s="12" t="s">
        <v>1752</v>
      </c>
      <c r="E773" s="11" t="s">
        <v>2731</v>
      </c>
      <c r="F773" s="11"/>
      <c r="G773" s="11"/>
      <c r="H773" s="12" t="s">
        <v>3817</v>
      </c>
      <c r="I773" s="11"/>
      <c r="J773" s="14" t="s">
        <v>57</v>
      </c>
      <c r="K773" s="11">
        <v>8</v>
      </c>
      <c r="L773" s="11" t="s">
        <v>23</v>
      </c>
    </row>
    <row r="774" spans="2:12" ht="105">
      <c r="B774" s="10">
        <v>767</v>
      </c>
      <c r="C774" s="12" t="s">
        <v>821</v>
      </c>
      <c r="D774" s="12" t="s">
        <v>1253</v>
      </c>
      <c r="E774" s="11" t="s">
        <v>2732</v>
      </c>
      <c r="F774" s="11"/>
      <c r="G774" s="11"/>
      <c r="H774" s="12" t="s">
        <v>3818</v>
      </c>
      <c r="I774" s="11"/>
      <c r="J774" s="14" t="s">
        <v>34</v>
      </c>
      <c r="K774" s="11">
        <v>2</v>
      </c>
      <c r="L774" s="11" t="s">
        <v>23</v>
      </c>
    </row>
    <row r="775" spans="2:12" ht="30">
      <c r="B775" s="10">
        <v>768</v>
      </c>
      <c r="C775" s="12" t="s">
        <v>822</v>
      </c>
      <c r="D775" s="12" t="s">
        <v>1753</v>
      </c>
      <c r="E775" s="11"/>
      <c r="F775" s="11"/>
      <c r="G775" s="11"/>
      <c r="H775" s="12" t="s">
        <v>3819</v>
      </c>
      <c r="I775" s="11"/>
      <c r="J775" s="14" t="s">
        <v>28</v>
      </c>
      <c r="K775" s="11">
        <v>1</v>
      </c>
      <c r="L775" s="11"/>
    </row>
    <row r="776" spans="2:12" ht="30">
      <c r="B776" s="10">
        <v>769</v>
      </c>
      <c r="C776" s="12" t="s">
        <v>823</v>
      </c>
      <c r="D776" s="12" t="s">
        <v>1754</v>
      </c>
      <c r="E776" s="11" t="s">
        <v>2733</v>
      </c>
      <c r="F776" s="11"/>
      <c r="G776" s="11"/>
      <c r="H776" s="12" t="s">
        <v>3820</v>
      </c>
      <c r="I776" s="11"/>
      <c r="J776" s="14" t="s">
        <v>4164</v>
      </c>
      <c r="K776" s="11"/>
      <c r="L776" s="11" t="s">
        <v>23</v>
      </c>
    </row>
    <row r="777" spans="2:12" ht="45">
      <c r="B777" s="10">
        <v>770</v>
      </c>
      <c r="C777" s="12" t="s">
        <v>824</v>
      </c>
      <c r="D777" s="12" t="s">
        <v>1755</v>
      </c>
      <c r="E777" s="11" t="s">
        <v>2734</v>
      </c>
      <c r="F777" s="11"/>
      <c r="G777" s="11"/>
      <c r="H777" s="12" t="s">
        <v>3821</v>
      </c>
      <c r="I777" s="11"/>
      <c r="J777" s="14" t="s">
        <v>22</v>
      </c>
      <c r="K777" s="11">
        <v>4</v>
      </c>
      <c r="L777" s="11"/>
    </row>
    <row r="778" spans="2:12" ht="105">
      <c r="B778" s="10">
        <v>771</v>
      </c>
      <c r="C778" s="12" t="s">
        <v>825</v>
      </c>
      <c r="D778" s="12" t="s">
        <v>1756</v>
      </c>
      <c r="E778" s="11" t="s">
        <v>2735</v>
      </c>
      <c r="F778" s="15" t="s">
        <v>3092</v>
      </c>
      <c r="G778" s="11"/>
      <c r="H778" s="12" t="s">
        <v>3822</v>
      </c>
      <c r="I778" s="11"/>
      <c r="J778" s="14" t="s">
        <v>34</v>
      </c>
      <c r="K778" s="11">
        <v>1</v>
      </c>
      <c r="L778" s="11" t="s">
        <v>23</v>
      </c>
    </row>
    <row r="779" spans="2:12" ht="60">
      <c r="B779" s="10">
        <v>772</v>
      </c>
      <c r="C779" s="12" t="s">
        <v>826</v>
      </c>
      <c r="D779" s="12" t="s">
        <v>1616</v>
      </c>
      <c r="E779" s="11" t="s">
        <v>2736</v>
      </c>
      <c r="F779" s="11"/>
      <c r="G779" s="11"/>
      <c r="H779" s="11"/>
      <c r="I779" s="11"/>
      <c r="J779" s="14" t="s">
        <v>28</v>
      </c>
      <c r="K779" s="11">
        <v>1</v>
      </c>
      <c r="L779" s="11" t="s">
        <v>4167</v>
      </c>
    </row>
    <row r="780" spans="2:12" ht="105">
      <c r="B780" s="10">
        <v>773</v>
      </c>
      <c r="C780" s="12" t="s">
        <v>827</v>
      </c>
      <c r="D780" s="12" t="s">
        <v>1757</v>
      </c>
      <c r="E780" s="11" t="s">
        <v>2737</v>
      </c>
      <c r="F780" s="11"/>
      <c r="G780" s="11"/>
      <c r="H780" s="12" t="s">
        <v>3823</v>
      </c>
      <c r="I780" s="11"/>
      <c r="J780" s="14" t="s">
        <v>34</v>
      </c>
      <c r="K780" s="11"/>
      <c r="L780" s="11" t="s">
        <v>23</v>
      </c>
    </row>
    <row r="781" spans="2:12" ht="45">
      <c r="B781" s="10">
        <v>774</v>
      </c>
      <c r="C781" s="12" t="s">
        <v>828</v>
      </c>
      <c r="D781" s="12" t="s">
        <v>1329</v>
      </c>
      <c r="E781" s="11" t="s">
        <v>2738</v>
      </c>
      <c r="F781" s="11"/>
      <c r="G781" s="11"/>
      <c r="H781" s="12" t="s">
        <v>3824</v>
      </c>
      <c r="I781" s="11"/>
      <c r="J781" s="14" t="s">
        <v>28</v>
      </c>
      <c r="K781" s="11">
        <v>4</v>
      </c>
      <c r="L781" s="11" t="s">
        <v>23</v>
      </c>
    </row>
    <row r="782" spans="2:12" ht="45">
      <c r="B782" s="10">
        <v>775</v>
      </c>
      <c r="C782" s="12" t="s">
        <v>829</v>
      </c>
      <c r="D782" s="12" t="s">
        <v>1758</v>
      </c>
      <c r="E782" s="11" t="s">
        <v>2739</v>
      </c>
      <c r="F782" s="15" t="s">
        <v>3093</v>
      </c>
      <c r="G782" s="11"/>
      <c r="H782" s="12" t="s">
        <v>3825</v>
      </c>
      <c r="I782" s="11"/>
      <c r="J782" s="14" t="s">
        <v>57</v>
      </c>
      <c r="K782" s="11">
        <v>21</v>
      </c>
      <c r="L782" s="11" t="s">
        <v>23</v>
      </c>
    </row>
    <row r="783" spans="2:12" ht="105">
      <c r="B783" s="10">
        <v>776</v>
      </c>
      <c r="C783" s="12" t="s">
        <v>830</v>
      </c>
      <c r="D783" s="12" t="s">
        <v>1759</v>
      </c>
      <c r="E783" s="11" t="s">
        <v>2740</v>
      </c>
      <c r="F783" s="15" t="s">
        <v>3094</v>
      </c>
      <c r="G783" s="11"/>
      <c r="H783" s="12" t="s">
        <v>3826</v>
      </c>
      <c r="I783" s="11"/>
      <c r="J783" s="14" t="s">
        <v>34</v>
      </c>
      <c r="K783" s="11">
        <v>6</v>
      </c>
      <c r="L783" s="11" t="s">
        <v>23</v>
      </c>
    </row>
    <row r="784" spans="2:12" ht="105">
      <c r="B784" s="10">
        <v>777</v>
      </c>
      <c r="C784" s="12" t="s">
        <v>831</v>
      </c>
      <c r="D784" s="12" t="s">
        <v>1751</v>
      </c>
      <c r="E784" s="11" t="s">
        <v>2741</v>
      </c>
      <c r="F784" s="11"/>
      <c r="G784" s="11"/>
      <c r="H784" s="12" t="s">
        <v>3827</v>
      </c>
      <c r="I784" s="11"/>
      <c r="J784" s="14" t="s">
        <v>34</v>
      </c>
      <c r="K784" s="11">
        <v>0</v>
      </c>
      <c r="L784" s="11" t="s">
        <v>4167</v>
      </c>
    </row>
    <row r="785" spans="2:12" ht="45">
      <c r="B785" s="10">
        <v>778</v>
      </c>
      <c r="C785" s="16" t="s">
        <v>832</v>
      </c>
      <c r="D785" s="12" t="s">
        <v>1760</v>
      </c>
      <c r="E785" s="11" t="s">
        <v>2742</v>
      </c>
      <c r="F785" s="15" t="s">
        <v>3095</v>
      </c>
      <c r="G785" s="11"/>
      <c r="H785" s="12" t="s">
        <v>3828</v>
      </c>
      <c r="I785" s="11"/>
      <c r="J785" s="14" t="s">
        <v>22</v>
      </c>
      <c r="K785" s="11">
        <v>26</v>
      </c>
      <c r="L785" s="11" t="s">
        <v>23</v>
      </c>
    </row>
    <row r="786" spans="2:12" ht="105">
      <c r="B786" s="10">
        <v>779</v>
      </c>
      <c r="C786" s="12" t="s">
        <v>833</v>
      </c>
      <c r="D786" s="12" t="s">
        <v>1283</v>
      </c>
      <c r="E786" s="11" t="s">
        <v>2743</v>
      </c>
      <c r="F786" s="15" t="s">
        <v>3096</v>
      </c>
      <c r="G786" s="11"/>
      <c r="H786" s="12" t="s">
        <v>3829</v>
      </c>
      <c r="I786" s="11"/>
      <c r="J786" s="14" t="s">
        <v>34</v>
      </c>
      <c r="K786" s="11">
        <v>13</v>
      </c>
      <c r="L786" s="11" t="s">
        <v>23</v>
      </c>
    </row>
    <row r="787" spans="2:12" ht="105">
      <c r="B787" s="10">
        <v>780</v>
      </c>
      <c r="C787" s="12" t="s">
        <v>834</v>
      </c>
      <c r="D787" s="12" t="s">
        <v>1761</v>
      </c>
      <c r="E787" s="11" t="s">
        <v>2744</v>
      </c>
      <c r="F787" s="11"/>
      <c r="G787" s="11"/>
      <c r="H787" s="12" t="s">
        <v>3830</v>
      </c>
      <c r="I787" s="11"/>
      <c r="J787" s="14" t="s">
        <v>34</v>
      </c>
      <c r="K787" s="11">
        <v>5</v>
      </c>
      <c r="L787" s="11" t="s">
        <v>23</v>
      </c>
    </row>
    <row r="788" spans="2:12" ht="60">
      <c r="B788" s="10">
        <v>781</v>
      </c>
      <c r="C788" s="12" t="s">
        <v>835</v>
      </c>
      <c r="D788" s="12" t="s">
        <v>1240</v>
      </c>
      <c r="E788" s="11" t="s">
        <v>2745</v>
      </c>
      <c r="F788" s="11"/>
      <c r="G788" s="11"/>
      <c r="H788" s="12" t="s">
        <v>3831</v>
      </c>
      <c r="I788" s="11"/>
      <c r="J788" s="14" t="s">
        <v>4156</v>
      </c>
      <c r="K788" s="11">
        <v>4</v>
      </c>
      <c r="L788" s="11" t="s">
        <v>23</v>
      </c>
    </row>
    <row r="789" spans="2:12" ht="60">
      <c r="B789" s="10">
        <v>782</v>
      </c>
      <c r="C789" s="12" t="s">
        <v>836</v>
      </c>
      <c r="D789" s="12" t="s">
        <v>1460</v>
      </c>
      <c r="E789" s="11" t="s">
        <v>2746</v>
      </c>
      <c r="F789" s="11"/>
      <c r="G789" s="11"/>
      <c r="H789" s="12" t="s">
        <v>3832</v>
      </c>
      <c r="I789" s="11"/>
      <c r="J789" s="14" t="s">
        <v>57</v>
      </c>
      <c r="K789" s="11">
        <v>3</v>
      </c>
      <c r="L789" s="11" t="s">
        <v>23</v>
      </c>
    </row>
    <row r="790" spans="2:12" ht="60">
      <c r="B790" s="10">
        <v>783</v>
      </c>
      <c r="C790" s="12" t="s">
        <v>837</v>
      </c>
      <c r="D790" s="12" t="s">
        <v>1762</v>
      </c>
      <c r="E790" s="11" t="s">
        <v>2747</v>
      </c>
      <c r="F790" s="11"/>
      <c r="G790" s="11"/>
      <c r="H790" s="12" t="s">
        <v>3833</v>
      </c>
      <c r="I790" s="11"/>
      <c r="J790" s="14" t="s">
        <v>57</v>
      </c>
      <c r="K790" s="11">
        <v>1</v>
      </c>
      <c r="L790" s="11" t="s">
        <v>23</v>
      </c>
    </row>
    <row r="791" spans="2:12" ht="105">
      <c r="B791" s="10">
        <v>784</v>
      </c>
      <c r="C791" s="12" t="s">
        <v>838</v>
      </c>
      <c r="D791" s="12" t="s">
        <v>1763</v>
      </c>
      <c r="E791" s="11" t="s">
        <v>2748</v>
      </c>
      <c r="F791" s="11"/>
      <c r="G791" s="11"/>
      <c r="H791" s="12" t="s">
        <v>3834</v>
      </c>
      <c r="I791" s="11"/>
      <c r="J791" s="14" t="s">
        <v>34</v>
      </c>
      <c r="K791" s="11">
        <v>4</v>
      </c>
      <c r="L791" s="11" t="s">
        <v>23</v>
      </c>
    </row>
    <row r="792" spans="2:12" ht="105">
      <c r="B792" s="10">
        <v>785</v>
      </c>
      <c r="C792" s="12" t="s">
        <v>839</v>
      </c>
      <c r="D792" s="12" t="s">
        <v>1764</v>
      </c>
      <c r="E792" s="11"/>
      <c r="F792" s="11"/>
      <c r="G792" s="11"/>
      <c r="H792" s="12" t="s">
        <v>3835</v>
      </c>
      <c r="I792" s="11"/>
      <c r="J792" s="14" t="s">
        <v>34</v>
      </c>
      <c r="K792" s="11">
        <v>1</v>
      </c>
      <c r="L792" s="11" t="s">
        <v>23</v>
      </c>
    </row>
    <row r="793" spans="2:12" ht="45">
      <c r="B793" s="10">
        <v>786</v>
      </c>
      <c r="C793" s="12" t="s">
        <v>840</v>
      </c>
      <c r="D793" s="12" t="s">
        <v>1765</v>
      </c>
      <c r="E793" s="11" t="s">
        <v>2294</v>
      </c>
      <c r="F793" s="11"/>
      <c r="G793" s="11"/>
      <c r="H793" s="12" t="s">
        <v>3836</v>
      </c>
      <c r="I793" s="11"/>
      <c r="J793" s="14" t="s">
        <v>57</v>
      </c>
      <c r="K793" s="11">
        <v>1</v>
      </c>
      <c r="L793" s="11"/>
    </row>
    <row r="794" spans="2:12" ht="60">
      <c r="B794" s="10">
        <v>787</v>
      </c>
      <c r="C794" s="16" t="s">
        <v>841</v>
      </c>
      <c r="D794" s="12" t="s">
        <v>1766</v>
      </c>
      <c r="E794" s="11" t="s">
        <v>2749</v>
      </c>
      <c r="F794" s="11"/>
      <c r="G794" s="11"/>
      <c r="H794" s="12" t="s">
        <v>3791</v>
      </c>
      <c r="I794" s="11"/>
      <c r="J794" s="14" t="s">
        <v>57</v>
      </c>
      <c r="K794" s="11">
        <v>1</v>
      </c>
      <c r="L794" s="11" t="s">
        <v>23</v>
      </c>
    </row>
    <row r="795" spans="2:12" ht="105">
      <c r="B795" s="10">
        <v>788</v>
      </c>
      <c r="C795" s="16" t="s">
        <v>842</v>
      </c>
      <c r="D795" s="12" t="s">
        <v>1767</v>
      </c>
      <c r="E795" s="12" t="s">
        <v>2750</v>
      </c>
      <c r="F795" s="15" t="s">
        <v>3097</v>
      </c>
      <c r="G795" s="11"/>
      <c r="H795" s="11"/>
      <c r="I795" s="11"/>
      <c r="J795" s="14" t="s">
        <v>34</v>
      </c>
      <c r="K795" s="11">
        <v>29</v>
      </c>
      <c r="L795" s="11" t="s">
        <v>23</v>
      </c>
    </row>
    <row r="796" spans="2:12" ht="105">
      <c r="B796" s="10">
        <v>789</v>
      </c>
      <c r="C796" s="12" t="s">
        <v>843</v>
      </c>
      <c r="D796" s="12" t="s">
        <v>1768</v>
      </c>
      <c r="E796" s="11" t="s">
        <v>2751</v>
      </c>
      <c r="F796" s="11"/>
      <c r="G796" s="11"/>
      <c r="H796" s="12" t="s">
        <v>3837</v>
      </c>
      <c r="I796" s="11"/>
      <c r="J796" s="14" t="s">
        <v>34</v>
      </c>
      <c r="K796" s="11">
        <v>0</v>
      </c>
      <c r="L796" s="11" t="s">
        <v>23</v>
      </c>
    </row>
    <row r="797" spans="2:12" ht="45">
      <c r="B797" s="10">
        <v>790</v>
      </c>
      <c r="C797" s="12" t="s">
        <v>844</v>
      </c>
      <c r="D797" s="12" t="s">
        <v>1769</v>
      </c>
      <c r="E797" s="11" t="s">
        <v>2752</v>
      </c>
      <c r="F797" s="11"/>
      <c r="G797" s="11"/>
      <c r="H797" s="12" t="s">
        <v>3838</v>
      </c>
      <c r="I797" s="11"/>
      <c r="J797" s="14" t="s">
        <v>57</v>
      </c>
      <c r="K797" s="11">
        <v>7</v>
      </c>
      <c r="L797" s="11"/>
    </row>
    <row r="798" spans="2:12" ht="105">
      <c r="B798" s="10">
        <v>791</v>
      </c>
      <c r="C798" s="12" t="s">
        <v>845</v>
      </c>
      <c r="D798" s="12" t="s">
        <v>1243</v>
      </c>
      <c r="E798" s="11" t="s">
        <v>2098</v>
      </c>
      <c r="F798" s="11"/>
      <c r="G798" s="11"/>
      <c r="H798" s="12" t="s">
        <v>3839</v>
      </c>
      <c r="I798" s="11"/>
      <c r="J798" s="14" t="s">
        <v>34</v>
      </c>
      <c r="K798" s="11">
        <v>3</v>
      </c>
      <c r="L798" s="11" t="s">
        <v>23</v>
      </c>
    </row>
    <row r="799" spans="2:12" ht="45">
      <c r="B799" s="10">
        <v>792</v>
      </c>
      <c r="C799" s="12" t="s">
        <v>846</v>
      </c>
      <c r="D799" s="12" t="s">
        <v>1770</v>
      </c>
      <c r="E799" s="11" t="s">
        <v>2753</v>
      </c>
      <c r="F799" s="11"/>
      <c r="G799" s="11"/>
      <c r="H799" s="12" t="s">
        <v>3840</v>
      </c>
      <c r="I799" s="11"/>
      <c r="J799" s="14" t="s">
        <v>57</v>
      </c>
      <c r="K799" s="11">
        <v>0</v>
      </c>
      <c r="L799" s="11" t="s">
        <v>23</v>
      </c>
    </row>
    <row r="800" spans="2:12" ht="60">
      <c r="B800" s="10">
        <v>793</v>
      </c>
      <c r="C800" s="12" t="s">
        <v>847</v>
      </c>
      <c r="D800" s="12" t="s">
        <v>1771</v>
      </c>
      <c r="E800" s="11" t="s">
        <v>2754</v>
      </c>
      <c r="F800" s="11"/>
      <c r="G800" s="11"/>
      <c r="H800" s="12" t="s">
        <v>3841</v>
      </c>
      <c r="I800" s="11"/>
      <c r="J800" s="14" t="s">
        <v>28</v>
      </c>
      <c r="K800" s="11">
        <v>5</v>
      </c>
      <c r="L800" s="11" t="s">
        <v>23</v>
      </c>
    </row>
    <row r="801" spans="2:12" ht="105">
      <c r="B801" s="10">
        <v>794</v>
      </c>
      <c r="C801" s="12" t="s">
        <v>848</v>
      </c>
      <c r="D801" s="12" t="s">
        <v>1772</v>
      </c>
      <c r="E801" s="11"/>
      <c r="F801" s="11"/>
      <c r="G801" s="11"/>
      <c r="H801" s="12" t="s">
        <v>3842</v>
      </c>
      <c r="I801" s="11"/>
      <c r="J801" s="14" t="s">
        <v>34</v>
      </c>
      <c r="K801" s="11"/>
      <c r="L801" s="11" t="s">
        <v>23</v>
      </c>
    </row>
    <row r="802" spans="2:12" ht="105">
      <c r="B802" s="10">
        <v>795</v>
      </c>
      <c r="C802" s="12" t="s">
        <v>849</v>
      </c>
      <c r="D802" s="12" t="s">
        <v>1773</v>
      </c>
      <c r="E802" s="11" t="s">
        <v>2755</v>
      </c>
      <c r="F802" s="11"/>
      <c r="G802" s="11"/>
      <c r="H802" s="12" t="s">
        <v>3843</v>
      </c>
      <c r="I802" s="11"/>
      <c r="J802" s="14" t="s">
        <v>34</v>
      </c>
      <c r="K802" s="11">
        <v>1</v>
      </c>
      <c r="L802" s="11" t="s">
        <v>23</v>
      </c>
    </row>
    <row r="803" spans="2:12" ht="105">
      <c r="B803" s="10">
        <v>796</v>
      </c>
      <c r="C803" s="12" t="s">
        <v>850</v>
      </c>
      <c r="D803" s="12" t="s">
        <v>1774</v>
      </c>
      <c r="E803" s="11" t="s">
        <v>2756</v>
      </c>
      <c r="F803" s="11"/>
      <c r="G803" s="11"/>
      <c r="H803" s="12" t="s">
        <v>3844</v>
      </c>
      <c r="I803" s="11"/>
      <c r="J803" s="14" t="s">
        <v>34</v>
      </c>
      <c r="K803" s="11">
        <v>0</v>
      </c>
      <c r="L803" s="11" t="s">
        <v>23</v>
      </c>
    </row>
    <row r="804" spans="2:12" ht="105">
      <c r="B804" s="10">
        <v>797</v>
      </c>
      <c r="C804" s="12" t="s">
        <v>851</v>
      </c>
      <c r="D804" s="12" t="s">
        <v>1775</v>
      </c>
      <c r="E804" s="11" t="s">
        <v>2757</v>
      </c>
      <c r="F804" s="15" t="s">
        <v>3098</v>
      </c>
      <c r="G804" s="11"/>
      <c r="H804" s="12" t="s">
        <v>3845</v>
      </c>
      <c r="I804" s="11"/>
      <c r="J804" s="14" t="s">
        <v>34</v>
      </c>
      <c r="K804" s="11">
        <v>1</v>
      </c>
      <c r="L804" s="11" t="s">
        <v>23</v>
      </c>
    </row>
    <row r="805" spans="2:12" ht="105">
      <c r="B805" s="10">
        <v>798</v>
      </c>
      <c r="C805" s="12" t="s">
        <v>852</v>
      </c>
      <c r="D805" s="12" t="s">
        <v>1234</v>
      </c>
      <c r="E805" s="11" t="s">
        <v>2758</v>
      </c>
      <c r="F805" s="15" t="s">
        <v>3099</v>
      </c>
      <c r="G805" s="11"/>
      <c r="H805" s="12" t="s">
        <v>3846</v>
      </c>
      <c r="I805" s="11"/>
      <c r="J805" s="14" t="s">
        <v>34</v>
      </c>
      <c r="K805" s="11">
        <v>1</v>
      </c>
      <c r="L805" s="11" t="s">
        <v>23</v>
      </c>
    </row>
    <row r="806" spans="2:12" ht="60">
      <c r="B806" s="10">
        <v>799</v>
      </c>
      <c r="C806" s="12" t="s">
        <v>853</v>
      </c>
      <c r="D806" s="12" t="s">
        <v>1776</v>
      </c>
      <c r="E806" s="11" t="s">
        <v>2759</v>
      </c>
      <c r="F806" s="11"/>
      <c r="G806" s="11"/>
      <c r="H806" s="12" t="s">
        <v>3847</v>
      </c>
      <c r="I806" s="11"/>
      <c r="J806" s="14" t="s">
        <v>4156</v>
      </c>
      <c r="K806" s="11">
        <v>22</v>
      </c>
      <c r="L806" s="11" t="s">
        <v>23</v>
      </c>
    </row>
    <row r="807" spans="2:12" ht="60">
      <c r="B807" s="10">
        <v>800</v>
      </c>
      <c r="C807" s="12" t="s">
        <v>854</v>
      </c>
      <c r="D807" s="12" t="s">
        <v>1777</v>
      </c>
      <c r="E807" s="11" t="s">
        <v>2760</v>
      </c>
      <c r="F807" s="15" t="s">
        <v>3100</v>
      </c>
      <c r="G807" s="11"/>
      <c r="H807" s="12" t="s">
        <v>3848</v>
      </c>
      <c r="I807" s="11"/>
      <c r="J807" s="14" t="s">
        <v>57</v>
      </c>
      <c r="K807" s="11">
        <v>4</v>
      </c>
      <c r="L807" s="11" t="s">
        <v>23</v>
      </c>
    </row>
    <row r="808" spans="2:12" ht="105">
      <c r="B808" s="10">
        <v>801</v>
      </c>
      <c r="C808" s="12" t="s">
        <v>855</v>
      </c>
      <c r="D808" s="12" t="s">
        <v>1250</v>
      </c>
      <c r="E808" s="11" t="s">
        <v>2761</v>
      </c>
      <c r="F808" s="11"/>
      <c r="G808" s="11"/>
      <c r="H808" s="12" t="s">
        <v>3849</v>
      </c>
      <c r="I808" s="11"/>
      <c r="J808" s="14" t="s">
        <v>34</v>
      </c>
      <c r="K808" s="11">
        <v>2</v>
      </c>
      <c r="L808" s="11" t="s">
        <v>23</v>
      </c>
    </row>
    <row r="809" spans="2:12" ht="105">
      <c r="B809" s="10">
        <v>802</v>
      </c>
      <c r="C809" s="12" t="s">
        <v>856</v>
      </c>
      <c r="D809" s="12" t="s">
        <v>1778</v>
      </c>
      <c r="E809" s="11" t="s">
        <v>2762</v>
      </c>
      <c r="F809" s="11"/>
      <c r="G809" s="11"/>
      <c r="H809" s="12" t="s">
        <v>3850</v>
      </c>
      <c r="I809" s="11"/>
      <c r="J809" s="14" t="s">
        <v>34</v>
      </c>
      <c r="K809" s="11">
        <v>4</v>
      </c>
      <c r="L809" s="11" t="s">
        <v>23</v>
      </c>
    </row>
    <row r="810" spans="2:12" ht="105">
      <c r="B810" s="10">
        <v>803</v>
      </c>
      <c r="C810" s="12" t="s">
        <v>857</v>
      </c>
      <c r="D810" s="12" t="s">
        <v>1779</v>
      </c>
      <c r="E810" s="11"/>
      <c r="F810" s="11"/>
      <c r="G810" s="11"/>
      <c r="H810" s="12" t="s">
        <v>3851</v>
      </c>
      <c r="I810" s="11"/>
      <c r="J810" s="14" t="s">
        <v>34</v>
      </c>
      <c r="K810" s="11">
        <v>3</v>
      </c>
      <c r="L810" s="11" t="s">
        <v>23</v>
      </c>
    </row>
    <row r="811" spans="2:12" ht="105">
      <c r="B811" s="10">
        <v>804</v>
      </c>
      <c r="C811" s="12" t="s">
        <v>858</v>
      </c>
      <c r="D811" s="12" t="s">
        <v>1234</v>
      </c>
      <c r="E811" s="11" t="s">
        <v>2763</v>
      </c>
      <c r="F811" s="11"/>
      <c r="G811" s="11"/>
      <c r="H811" s="12" t="s">
        <v>3852</v>
      </c>
      <c r="I811" s="11"/>
      <c r="J811" s="14" t="s">
        <v>34</v>
      </c>
      <c r="K811" s="11">
        <v>2</v>
      </c>
      <c r="L811" s="11" t="s">
        <v>23</v>
      </c>
    </row>
    <row r="812" spans="2:12" ht="105">
      <c r="B812" s="10">
        <v>805</v>
      </c>
      <c r="C812" s="12" t="s">
        <v>859</v>
      </c>
      <c r="D812" s="12" t="s">
        <v>1780</v>
      </c>
      <c r="E812" s="11" t="s">
        <v>2764</v>
      </c>
      <c r="F812" s="11"/>
      <c r="G812" s="11"/>
      <c r="H812" s="12" t="s">
        <v>3853</v>
      </c>
      <c r="I812" s="11"/>
      <c r="J812" s="14" t="s">
        <v>34</v>
      </c>
      <c r="K812" s="11">
        <v>2</v>
      </c>
      <c r="L812" s="11" t="s">
        <v>23</v>
      </c>
    </row>
    <row r="813" spans="2:12" ht="45">
      <c r="B813" s="10">
        <v>806</v>
      </c>
      <c r="C813" s="12" t="s">
        <v>860</v>
      </c>
      <c r="D813" s="12" t="s">
        <v>1611</v>
      </c>
      <c r="E813" s="11" t="s">
        <v>2765</v>
      </c>
      <c r="F813" s="11"/>
      <c r="G813" s="11"/>
      <c r="H813" s="12" t="s">
        <v>3854</v>
      </c>
      <c r="I813" s="11"/>
      <c r="J813" s="14" t="s">
        <v>57</v>
      </c>
      <c r="K813" s="11">
        <v>2</v>
      </c>
      <c r="L813" s="11" t="s">
        <v>23</v>
      </c>
    </row>
    <row r="814" spans="2:12" ht="105">
      <c r="B814" s="10">
        <v>807</v>
      </c>
      <c r="C814" s="12" t="s">
        <v>861</v>
      </c>
      <c r="D814" s="12" t="s">
        <v>1709</v>
      </c>
      <c r="E814" s="11" t="s">
        <v>2766</v>
      </c>
      <c r="F814" s="15" t="s">
        <v>3101</v>
      </c>
      <c r="G814" s="11"/>
      <c r="H814" s="12" t="s">
        <v>3855</v>
      </c>
      <c r="I814" s="11"/>
      <c r="J814" s="14" t="s">
        <v>34</v>
      </c>
      <c r="K814" s="11">
        <v>3</v>
      </c>
      <c r="L814" s="11" t="s">
        <v>23</v>
      </c>
    </row>
    <row r="815" spans="2:12" ht="105">
      <c r="B815" s="10">
        <v>808</v>
      </c>
      <c r="C815" s="12" t="s">
        <v>862</v>
      </c>
      <c r="D815" s="12" t="s">
        <v>1781</v>
      </c>
      <c r="E815" s="11" t="s">
        <v>2767</v>
      </c>
      <c r="F815" s="11"/>
      <c r="G815" s="11"/>
      <c r="H815" s="12" t="s">
        <v>3856</v>
      </c>
      <c r="I815" s="11"/>
      <c r="J815" s="14" t="s">
        <v>34</v>
      </c>
      <c r="K815" s="11">
        <v>18</v>
      </c>
      <c r="L815" s="11" t="s">
        <v>23</v>
      </c>
    </row>
    <row r="816" spans="2:12" ht="45">
      <c r="B816" s="10">
        <v>809</v>
      </c>
      <c r="C816" s="12" t="s">
        <v>863</v>
      </c>
      <c r="D816" s="12" t="s">
        <v>1243</v>
      </c>
      <c r="E816" s="11"/>
      <c r="F816" s="11"/>
      <c r="G816" s="11"/>
      <c r="H816" s="11"/>
      <c r="I816" s="11"/>
      <c r="J816" s="14" t="s">
        <v>22</v>
      </c>
      <c r="K816" s="11">
        <v>1</v>
      </c>
      <c r="L816" s="11" t="s">
        <v>23</v>
      </c>
    </row>
    <row r="817" spans="2:12" ht="105">
      <c r="B817" s="10">
        <v>810</v>
      </c>
      <c r="C817" s="12" t="s">
        <v>864</v>
      </c>
      <c r="D817" s="12" t="s">
        <v>1568</v>
      </c>
      <c r="E817" s="11" t="s">
        <v>2768</v>
      </c>
      <c r="F817" s="11"/>
      <c r="G817" s="11"/>
      <c r="H817" s="12" t="s">
        <v>3857</v>
      </c>
      <c r="I817" s="11"/>
      <c r="J817" s="14" t="s">
        <v>34</v>
      </c>
      <c r="K817" s="11">
        <v>1</v>
      </c>
      <c r="L817" s="11"/>
    </row>
    <row r="818" spans="2:12" ht="30">
      <c r="B818" s="10">
        <v>811</v>
      </c>
      <c r="C818" s="12" t="s">
        <v>865</v>
      </c>
      <c r="D818" s="12" t="s">
        <v>1385</v>
      </c>
      <c r="E818" s="11"/>
      <c r="F818" s="11"/>
      <c r="G818" s="11"/>
      <c r="H818" s="11"/>
      <c r="I818" s="11"/>
      <c r="J818" s="14" t="s">
        <v>4161</v>
      </c>
      <c r="K818" s="11"/>
      <c r="L818" s="11" t="s">
        <v>23</v>
      </c>
    </row>
    <row r="819" spans="2:12" ht="60">
      <c r="B819" s="10">
        <v>812</v>
      </c>
      <c r="C819" s="12" t="s">
        <v>866</v>
      </c>
      <c r="D819" s="12" t="s">
        <v>1782</v>
      </c>
      <c r="E819" s="11" t="s">
        <v>2118</v>
      </c>
      <c r="F819" s="11"/>
      <c r="G819" s="11"/>
      <c r="H819" s="12" t="s">
        <v>3858</v>
      </c>
      <c r="I819" s="11"/>
      <c r="J819" s="14" t="s">
        <v>4156</v>
      </c>
      <c r="K819" s="11">
        <v>3</v>
      </c>
      <c r="L819" s="11" t="s">
        <v>23</v>
      </c>
    </row>
    <row r="820" spans="2:12" ht="165">
      <c r="B820" s="10">
        <v>813</v>
      </c>
      <c r="C820" s="12" t="s">
        <v>867</v>
      </c>
      <c r="D820" s="12" t="s">
        <v>1783</v>
      </c>
      <c r="E820" s="12" t="s">
        <v>2769</v>
      </c>
      <c r="F820" s="11"/>
      <c r="G820" s="11"/>
      <c r="H820" s="12" t="s">
        <v>3859</v>
      </c>
      <c r="I820" s="11"/>
      <c r="J820" s="14" t="s">
        <v>4158</v>
      </c>
      <c r="K820" s="11">
        <v>183</v>
      </c>
      <c r="L820" s="11" t="s">
        <v>23</v>
      </c>
    </row>
    <row r="821" spans="2:12" ht="60">
      <c r="B821" s="10">
        <v>814</v>
      </c>
      <c r="C821" s="12" t="s">
        <v>868</v>
      </c>
      <c r="D821" s="12" t="s">
        <v>1784</v>
      </c>
      <c r="E821" s="11" t="s">
        <v>2770</v>
      </c>
      <c r="F821" s="11"/>
      <c r="G821" s="11"/>
      <c r="H821" s="12" t="s">
        <v>3860</v>
      </c>
      <c r="I821" s="11"/>
      <c r="J821" s="14" t="s">
        <v>28</v>
      </c>
      <c r="K821" s="11">
        <v>23</v>
      </c>
      <c r="L821" s="11" t="s">
        <v>23</v>
      </c>
    </row>
    <row r="822" spans="2:12" ht="105">
      <c r="B822" s="10">
        <v>815</v>
      </c>
      <c r="C822" s="12" t="s">
        <v>869</v>
      </c>
      <c r="D822" s="12" t="s">
        <v>1374</v>
      </c>
      <c r="E822" s="11"/>
      <c r="F822" s="11"/>
      <c r="G822" s="11"/>
      <c r="H822" s="11"/>
      <c r="I822" s="11"/>
      <c r="J822" s="14" t="s">
        <v>34</v>
      </c>
      <c r="K822" s="11">
        <v>1</v>
      </c>
      <c r="L822" s="11"/>
    </row>
    <row r="823" spans="2:12" ht="105">
      <c r="B823" s="10">
        <v>816</v>
      </c>
      <c r="C823" s="12" t="s">
        <v>870</v>
      </c>
      <c r="D823" s="12" t="s">
        <v>1785</v>
      </c>
      <c r="E823" s="11" t="s">
        <v>2771</v>
      </c>
      <c r="F823" s="11"/>
      <c r="G823" s="11"/>
      <c r="H823" s="12" t="s">
        <v>3861</v>
      </c>
      <c r="I823" s="11"/>
      <c r="J823" s="14" t="s">
        <v>34</v>
      </c>
      <c r="K823" s="11">
        <v>5</v>
      </c>
      <c r="L823" s="11" t="s">
        <v>23</v>
      </c>
    </row>
    <row r="824" spans="2:12" ht="45">
      <c r="B824" s="10">
        <v>817</v>
      </c>
      <c r="C824" s="12" t="s">
        <v>871</v>
      </c>
      <c r="D824" s="12" t="s">
        <v>1261</v>
      </c>
      <c r="E824" s="11"/>
      <c r="F824" s="11"/>
      <c r="G824" s="11"/>
      <c r="H824" s="12" t="s">
        <v>3862</v>
      </c>
      <c r="I824" s="11"/>
      <c r="J824" s="14" t="s">
        <v>57</v>
      </c>
      <c r="K824" s="11">
        <v>1</v>
      </c>
      <c r="L824" s="11" t="s">
        <v>23</v>
      </c>
    </row>
    <row r="825" spans="2:12" ht="105">
      <c r="B825" s="10">
        <v>818</v>
      </c>
      <c r="C825" s="12" t="s">
        <v>872</v>
      </c>
      <c r="D825" s="12" t="s">
        <v>1786</v>
      </c>
      <c r="E825" s="11" t="s">
        <v>2772</v>
      </c>
      <c r="F825" s="11"/>
      <c r="G825" s="11"/>
      <c r="H825" s="12" t="s">
        <v>3863</v>
      </c>
      <c r="I825" s="11"/>
      <c r="J825" s="14" t="s">
        <v>34</v>
      </c>
      <c r="K825" s="11">
        <v>6</v>
      </c>
      <c r="L825" s="11" t="s">
        <v>23</v>
      </c>
    </row>
    <row r="826" spans="2:12" ht="105">
      <c r="B826" s="10">
        <v>819</v>
      </c>
      <c r="C826" s="12" t="s">
        <v>873</v>
      </c>
      <c r="D826" s="12" t="s">
        <v>1787</v>
      </c>
      <c r="E826" s="11" t="s">
        <v>2773</v>
      </c>
      <c r="F826" s="11"/>
      <c r="G826" s="11"/>
      <c r="H826" s="12" t="s">
        <v>3864</v>
      </c>
      <c r="I826" s="11"/>
      <c r="J826" s="14" t="s">
        <v>34</v>
      </c>
      <c r="K826" s="11">
        <v>0</v>
      </c>
      <c r="L826" s="11" t="s">
        <v>23</v>
      </c>
    </row>
    <row r="827" spans="2:12" ht="105">
      <c r="B827" s="10">
        <v>820</v>
      </c>
      <c r="C827" s="12" t="s">
        <v>874</v>
      </c>
      <c r="D827" s="12" t="s">
        <v>1788</v>
      </c>
      <c r="E827" s="11" t="s">
        <v>2774</v>
      </c>
      <c r="F827" s="11"/>
      <c r="G827" s="11"/>
      <c r="H827" s="12" t="s">
        <v>3865</v>
      </c>
      <c r="I827" s="11"/>
      <c r="J827" s="14" t="s">
        <v>34</v>
      </c>
      <c r="K827" s="11">
        <v>1</v>
      </c>
      <c r="L827" s="11" t="s">
        <v>23</v>
      </c>
    </row>
    <row r="828" spans="2:12" ht="60">
      <c r="B828" s="10">
        <v>821</v>
      </c>
      <c r="C828" s="12" t="s">
        <v>875</v>
      </c>
      <c r="D828" s="12" t="s">
        <v>1371</v>
      </c>
      <c r="E828" s="11"/>
      <c r="F828" s="11"/>
      <c r="G828" s="11"/>
      <c r="H828" s="11"/>
      <c r="I828" s="11"/>
      <c r="J828" s="14" t="s">
        <v>4156</v>
      </c>
      <c r="K828" s="11">
        <v>6</v>
      </c>
      <c r="L828" s="11" t="s">
        <v>23</v>
      </c>
    </row>
    <row r="829" spans="2:12" ht="60">
      <c r="B829" s="10">
        <v>822</v>
      </c>
      <c r="C829" s="12" t="s">
        <v>876</v>
      </c>
      <c r="D829" s="12" t="s">
        <v>1683</v>
      </c>
      <c r="E829" s="11" t="s">
        <v>2775</v>
      </c>
      <c r="F829" s="15" t="s">
        <v>3102</v>
      </c>
      <c r="G829" s="11"/>
      <c r="H829" s="12" t="s">
        <v>3866</v>
      </c>
      <c r="I829" s="11"/>
      <c r="J829" s="14" t="s">
        <v>57</v>
      </c>
      <c r="K829" s="11">
        <v>1</v>
      </c>
      <c r="L829" s="11" t="s">
        <v>23</v>
      </c>
    </row>
    <row r="830" spans="2:12" ht="45">
      <c r="B830" s="10">
        <v>823</v>
      </c>
      <c r="C830" s="16" t="s">
        <v>877</v>
      </c>
      <c r="D830" s="12" t="s">
        <v>1789</v>
      </c>
      <c r="E830" s="11" t="s">
        <v>2776</v>
      </c>
      <c r="F830" s="15" t="s">
        <v>3103</v>
      </c>
      <c r="G830" s="11"/>
      <c r="H830" s="12" t="s">
        <v>3867</v>
      </c>
      <c r="I830" s="11"/>
      <c r="J830" s="14" t="s">
        <v>22</v>
      </c>
      <c r="K830" s="11">
        <v>10</v>
      </c>
      <c r="L830" s="11" t="s">
        <v>23</v>
      </c>
    </row>
    <row r="831" spans="2:12" ht="105">
      <c r="B831" s="10">
        <v>824</v>
      </c>
      <c r="C831" s="12" t="s">
        <v>878</v>
      </c>
      <c r="D831" s="12" t="s">
        <v>1790</v>
      </c>
      <c r="E831" s="11"/>
      <c r="F831" s="11"/>
      <c r="G831" s="11"/>
      <c r="H831" s="12" t="s">
        <v>3868</v>
      </c>
      <c r="I831" s="11"/>
      <c r="J831" s="14" t="s">
        <v>34</v>
      </c>
      <c r="K831" s="11">
        <v>4</v>
      </c>
      <c r="L831" s="11" t="s">
        <v>23</v>
      </c>
    </row>
    <row r="832" spans="2:12" ht="60">
      <c r="B832" s="10">
        <v>825</v>
      </c>
      <c r="C832" s="12" t="s">
        <v>879</v>
      </c>
      <c r="D832" s="12" t="s">
        <v>1304</v>
      </c>
      <c r="E832" s="11" t="s">
        <v>2777</v>
      </c>
      <c r="F832" s="11"/>
      <c r="G832" s="11"/>
      <c r="H832" s="12" t="s">
        <v>3869</v>
      </c>
      <c r="I832" s="11"/>
      <c r="J832" s="14" t="s">
        <v>28</v>
      </c>
      <c r="K832" s="11">
        <v>4</v>
      </c>
      <c r="L832" s="11" t="s">
        <v>23</v>
      </c>
    </row>
    <row r="833" spans="2:12" ht="105">
      <c r="B833" s="10">
        <v>826</v>
      </c>
      <c r="C833" s="12" t="s">
        <v>880</v>
      </c>
      <c r="D833" s="12" t="s">
        <v>1358</v>
      </c>
      <c r="E833" s="11" t="s">
        <v>2778</v>
      </c>
      <c r="F833" s="11"/>
      <c r="G833" s="11"/>
      <c r="H833" s="12" t="s">
        <v>3870</v>
      </c>
      <c r="I833" s="11"/>
      <c r="J833" s="14" t="s">
        <v>34</v>
      </c>
      <c r="K833" s="11">
        <v>1</v>
      </c>
      <c r="L833" s="11" t="s">
        <v>23</v>
      </c>
    </row>
    <row r="834" spans="2:12" ht="105">
      <c r="B834" s="10">
        <v>827</v>
      </c>
      <c r="C834" s="12" t="s">
        <v>881</v>
      </c>
      <c r="D834" s="12" t="s">
        <v>1791</v>
      </c>
      <c r="E834" s="11" t="s">
        <v>2779</v>
      </c>
      <c r="F834" s="11"/>
      <c r="G834" s="11"/>
      <c r="H834" s="12" t="s">
        <v>3871</v>
      </c>
      <c r="I834" s="11"/>
      <c r="J834" s="14" t="s">
        <v>34</v>
      </c>
      <c r="K834" s="11">
        <v>0</v>
      </c>
      <c r="L834" s="11" t="s">
        <v>23</v>
      </c>
    </row>
    <row r="835" spans="2:12" ht="60">
      <c r="B835" s="10">
        <v>828</v>
      </c>
      <c r="C835" s="12" t="s">
        <v>882</v>
      </c>
      <c r="D835" s="12" t="s">
        <v>1792</v>
      </c>
      <c r="E835" s="11" t="s">
        <v>2780</v>
      </c>
      <c r="F835" s="11"/>
      <c r="G835" s="11"/>
      <c r="H835" s="12" t="s">
        <v>3872</v>
      </c>
      <c r="I835" s="11"/>
      <c r="J835" s="14" t="s">
        <v>4156</v>
      </c>
      <c r="K835" s="11">
        <v>4</v>
      </c>
      <c r="L835" s="11" t="s">
        <v>23</v>
      </c>
    </row>
    <row r="836" spans="2:12" ht="60">
      <c r="B836" s="10">
        <v>829</v>
      </c>
      <c r="C836" s="12" t="s">
        <v>883</v>
      </c>
      <c r="D836" s="12" t="s">
        <v>1793</v>
      </c>
      <c r="E836" s="11" t="s">
        <v>2781</v>
      </c>
      <c r="F836" s="15" t="s">
        <v>3104</v>
      </c>
      <c r="G836" s="11"/>
      <c r="H836" s="12" t="s">
        <v>3873</v>
      </c>
      <c r="I836" s="11"/>
      <c r="J836" s="14" t="s">
        <v>4156</v>
      </c>
      <c r="K836" s="11">
        <v>14</v>
      </c>
      <c r="L836" s="11" t="s">
        <v>23</v>
      </c>
    </row>
    <row r="837" spans="2:12" ht="60">
      <c r="B837" s="10">
        <v>830</v>
      </c>
      <c r="C837" s="12" t="s">
        <v>884</v>
      </c>
      <c r="D837" s="12" t="s">
        <v>1448</v>
      </c>
      <c r="E837" s="11" t="s">
        <v>2782</v>
      </c>
      <c r="F837" s="11"/>
      <c r="G837" s="11"/>
      <c r="H837" s="12" t="s">
        <v>3874</v>
      </c>
      <c r="I837" s="11"/>
      <c r="J837" s="14" t="s">
        <v>4156</v>
      </c>
      <c r="K837" s="11">
        <v>13</v>
      </c>
      <c r="L837" s="11" t="s">
        <v>23</v>
      </c>
    </row>
    <row r="838" spans="2:12" ht="60">
      <c r="B838" s="10">
        <v>831</v>
      </c>
      <c r="C838" s="12" t="s">
        <v>885</v>
      </c>
      <c r="D838" s="12" t="s">
        <v>1480</v>
      </c>
      <c r="E838" s="11" t="s">
        <v>2783</v>
      </c>
      <c r="F838" s="15" t="s">
        <v>3105</v>
      </c>
      <c r="G838" s="11"/>
      <c r="H838" s="12" t="s">
        <v>3875</v>
      </c>
      <c r="I838" s="11"/>
      <c r="J838" s="14" t="s">
        <v>4156</v>
      </c>
      <c r="K838" s="11">
        <v>10</v>
      </c>
      <c r="L838" s="11" t="s">
        <v>23</v>
      </c>
    </row>
    <row r="839" spans="2:12" ht="45">
      <c r="B839" s="10">
        <v>832</v>
      </c>
      <c r="C839" s="12" t="s">
        <v>886</v>
      </c>
      <c r="D839" s="12" t="s">
        <v>1258</v>
      </c>
      <c r="E839" s="11" t="s">
        <v>2784</v>
      </c>
      <c r="F839" s="11"/>
      <c r="G839" s="11"/>
      <c r="H839" s="12" t="s">
        <v>3876</v>
      </c>
      <c r="I839" s="11"/>
      <c r="J839" s="14" t="s">
        <v>22</v>
      </c>
      <c r="K839" s="11">
        <v>5</v>
      </c>
      <c r="L839" s="11" t="s">
        <v>23</v>
      </c>
    </row>
    <row r="840" spans="2:12" ht="105">
      <c r="B840" s="10">
        <v>833</v>
      </c>
      <c r="C840" s="12" t="s">
        <v>887</v>
      </c>
      <c r="D840" s="12" t="s">
        <v>39</v>
      </c>
      <c r="E840" s="11" t="s">
        <v>2785</v>
      </c>
      <c r="F840" s="11"/>
      <c r="G840" s="11"/>
      <c r="H840" s="12" t="s">
        <v>3877</v>
      </c>
      <c r="I840" s="11"/>
      <c r="J840" s="14" t="s">
        <v>34</v>
      </c>
      <c r="K840" s="11">
        <v>4</v>
      </c>
      <c r="L840" s="11" t="s">
        <v>23</v>
      </c>
    </row>
    <row r="841" spans="2:12" ht="105">
      <c r="B841" s="10">
        <v>834</v>
      </c>
      <c r="C841" s="12" t="s">
        <v>888</v>
      </c>
      <c r="D841" s="12" t="s">
        <v>1794</v>
      </c>
      <c r="E841" s="11" t="s">
        <v>2786</v>
      </c>
      <c r="F841" s="11"/>
      <c r="G841" s="11"/>
      <c r="H841" s="12" t="s">
        <v>3878</v>
      </c>
      <c r="I841" s="11"/>
      <c r="J841" s="14" t="s">
        <v>34</v>
      </c>
      <c r="K841" s="11">
        <v>3</v>
      </c>
      <c r="L841" s="11" t="s">
        <v>23</v>
      </c>
    </row>
    <row r="842" spans="2:12" ht="45">
      <c r="B842" s="10">
        <v>835</v>
      </c>
      <c r="C842" s="16" t="s">
        <v>889</v>
      </c>
      <c r="D842" s="12" t="s">
        <v>1795</v>
      </c>
      <c r="E842" s="12" t="s">
        <v>2787</v>
      </c>
      <c r="F842" s="15" t="s">
        <v>3106</v>
      </c>
      <c r="G842" s="11"/>
      <c r="H842" s="12" t="s">
        <v>3879</v>
      </c>
      <c r="I842" s="11"/>
      <c r="J842" s="14" t="s">
        <v>57</v>
      </c>
      <c r="K842" s="11">
        <v>215</v>
      </c>
      <c r="L842" s="11" t="s">
        <v>23</v>
      </c>
    </row>
    <row r="843" spans="2:12" ht="105">
      <c r="B843" s="10">
        <v>836</v>
      </c>
      <c r="C843" s="12" t="s">
        <v>890</v>
      </c>
      <c r="D843" s="12" t="s">
        <v>1796</v>
      </c>
      <c r="E843" s="11"/>
      <c r="F843" s="11"/>
      <c r="G843" s="11"/>
      <c r="H843" s="12" t="s">
        <v>3880</v>
      </c>
      <c r="I843" s="11"/>
      <c r="J843" s="14" t="s">
        <v>34</v>
      </c>
      <c r="K843" s="11">
        <v>1</v>
      </c>
      <c r="L843" s="11" t="s">
        <v>23</v>
      </c>
    </row>
    <row r="844" spans="2:12" ht="45">
      <c r="B844" s="10">
        <v>837</v>
      </c>
      <c r="C844" s="16" t="s">
        <v>891</v>
      </c>
      <c r="D844" s="12" t="s">
        <v>1290</v>
      </c>
      <c r="E844" s="11" t="s">
        <v>2788</v>
      </c>
      <c r="F844" s="15" t="s">
        <v>3107</v>
      </c>
      <c r="G844" s="11"/>
      <c r="H844" s="12" t="s">
        <v>3881</v>
      </c>
      <c r="I844" s="11"/>
      <c r="J844" s="14" t="s">
        <v>57</v>
      </c>
      <c r="K844" s="11">
        <v>135</v>
      </c>
      <c r="L844" s="11" t="s">
        <v>23</v>
      </c>
    </row>
    <row r="845" spans="2:12" ht="60">
      <c r="B845" s="10">
        <v>838</v>
      </c>
      <c r="C845" s="12" t="s">
        <v>892</v>
      </c>
      <c r="D845" s="12" t="s">
        <v>1283</v>
      </c>
      <c r="E845" s="11" t="s">
        <v>2789</v>
      </c>
      <c r="F845" s="11"/>
      <c r="G845" s="11"/>
      <c r="H845" s="12" t="s">
        <v>3882</v>
      </c>
      <c r="I845" s="11"/>
      <c r="J845" s="14" t="s">
        <v>57</v>
      </c>
      <c r="K845" s="11">
        <v>1</v>
      </c>
      <c r="L845" s="11" t="s">
        <v>4167</v>
      </c>
    </row>
    <row r="846" spans="2:12" ht="60">
      <c r="B846" s="10">
        <v>839</v>
      </c>
      <c r="C846" s="12" t="s">
        <v>893</v>
      </c>
      <c r="D846" s="12" t="s">
        <v>1797</v>
      </c>
      <c r="E846" s="11" t="s">
        <v>2790</v>
      </c>
      <c r="F846" s="15" t="s">
        <v>3108</v>
      </c>
      <c r="G846" s="11"/>
      <c r="H846" s="12" t="s">
        <v>3883</v>
      </c>
      <c r="I846" s="11"/>
      <c r="J846" s="14" t="s">
        <v>28</v>
      </c>
      <c r="K846" s="11">
        <v>3</v>
      </c>
      <c r="L846" s="11" t="s">
        <v>23</v>
      </c>
    </row>
    <row r="847" spans="2:12" ht="60">
      <c r="B847" s="10">
        <v>840</v>
      </c>
      <c r="C847" s="12" t="s">
        <v>894</v>
      </c>
      <c r="D847" s="12" t="s">
        <v>1798</v>
      </c>
      <c r="E847" s="11" t="s">
        <v>2791</v>
      </c>
      <c r="F847" s="15" t="s">
        <v>3109</v>
      </c>
      <c r="G847" s="11"/>
      <c r="H847" s="12" t="s">
        <v>3884</v>
      </c>
      <c r="I847" s="11"/>
      <c r="J847" s="14" t="s">
        <v>4157</v>
      </c>
      <c r="K847" s="11"/>
      <c r="L847" s="11" t="s">
        <v>23</v>
      </c>
    </row>
    <row r="848" spans="2:12" ht="45">
      <c r="B848" s="10">
        <v>841</v>
      </c>
      <c r="C848" s="12" t="s">
        <v>895</v>
      </c>
      <c r="D848" s="12" t="s">
        <v>1799</v>
      </c>
      <c r="E848" s="11" t="s">
        <v>2792</v>
      </c>
      <c r="F848" s="15" t="s">
        <v>3110</v>
      </c>
      <c r="G848" s="11"/>
      <c r="H848" s="12" t="s">
        <v>3885</v>
      </c>
      <c r="I848" s="11"/>
      <c r="J848" s="14" t="s">
        <v>4155</v>
      </c>
      <c r="K848" s="11">
        <v>13</v>
      </c>
      <c r="L848" s="11" t="s">
        <v>23</v>
      </c>
    </row>
    <row r="849" spans="2:12" ht="60">
      <c r="B849" s="10">
        <v>842</v>
      </c>
      <c r="C849" s="12" t="s">
        <v>896</v>
      </c>
      <c r="D849" s="12" t="s">
        <v>1800</v>
      </c>
      <c r="E849" s="11" t="s">
        <v>2793</v>
      </c>
      <c r="F849" s="15" t="s">
        <v>3111</v>
      </c>
      <c r="G849" s="11"/>
      <c r="H849" s="12" t="s">
        <v>3886</v>
      </c>
      <c r="I849" s="11"/>
      <c r="J849" s="14" t="s">
        <v>4156</v>
      </c>
      <c r="K849" s="11">
        <v>55</v>
      </c>
      <c r="L849" s="11" t="s">
        <v>23</v>
      </c>
    </row>
    <row r="850" spans="2:12" ht="165">
      <c r="B850" s="10">
        <v>843</v>
      </c>
      <c r="C850" s="12" t="s">
        <v>897</v>
      </c>
      <c r="D850" s="12" t="s">
        <v>1801</v>
      </c>
      <c r="E850" s="11" t="s">
        <v>2794</v>
      </c>
      <c r="F850" s="11"/>
      <c r="G850" s="11"/>
      <c r="H850" s="12" t="s">
        <v>3523</v>
      </c>
      <c r="I850" s="11"/>
      <c r="J850" s="14" t="s">
        <v>4158</v>
      </c>
      <c r="K850" s="11">
        <v>18</v>
      </c>
      <c r="L850" s="11" t="s">
        <v>23</v>
      </c>
    </row>
    <row r="851" spans="2:12" ht="90">
      <c r="B851" s="10">
        <v>844</v>
      </c>
      <c r="C851" s="12" t="s">
        <v>898</v>
      </c>
      <c r="D851" s="12" t="s">
        <v>1438</v>
      </c>
      <c r="E851" s="11" t="s">
        <v>2795</v>
      </c>
      <c r="F851" s="11"/>
      <c r="G851" s="11"/>
      <c r="H851" s="12" t="s">
        <v>3887</v>
      </c>
      <c r="I851" s="11"/>
      <c r="J851" s="14" t="s">
        <v>42</v>
      </c>
      <c r="K851" s="11">
        <v>31</v>
      </c>
      <c r="L851" s="11" t="s">
        <v>23</v>
      </c>
    </row>
    <row r="852" spans="2:12" ht="45">
      <c r="B852" s="10">
        <v>845</v>
      </c>
      <c r="C852" s="12" t="s">
        <v>899</v>
      </c>
      <c r="D852" s="12" t="s">
        <v>1702</v>
      </c>
      <c r="E852" s="11" t="s">
        <v>2796</v>
      </c>
      <c r="F852" s="11"/>
      <c r="G852" s="11"/>
      <c r="H852" s="12" t="s">
        <v>3888</v>
      </c>
      <c r="I852" s="11"/>
      <c r="J852" s="14" t="s">
        <v>22</v>
      </c>
      <c r="K852" s="11">
        <v>9</v>
      </c>
      <c r="L852" s="11" t="s">
        <v>23</v>
      </c>
    </row>
    <row r="853" spans="2:12" ht="75">
      <c r="B853" s="10">
        <v>846</v>
      </c>
      <c r="C853" s="16" t="s">
        <v>900</v>
      </c>
      <c r="D853" s="12" t="s">
        <v>1802</v>
      </c>
      <c r="E853" s="11" t="s">
        <v>2797</v>
      </c>
      <c r="F853" s="11"/>
      <c r="G853" s="11"/>
      <c r="H853" s="12" t="s">
        <v>3889</v>
      </c>
      <c r="I853" s="11"/>
      <c r="J853" s="14" t="s">
        <v>4162</v>
      </c>
      <c r="K853" s="11">
        <v>76</v>
      </c>
      <c r="L853" s="11" t="s">
        <v>23</v>
      </c>
    </row>
    <row r="854" spans="2:12" ht="45">
      <c r="B854" s="10">
        <v>847</v>
      </c>
      <c r="C854" s="12" t="s">
        <v>901</v>
      </c>
      <c r="D854" s="12" t="s">
        <v>1803</v>
      </c>
      <c r="E854" s="11" t="s">
        <v>2798</v>
      </c>
      <c r="F854" s="11"/>
      <c r="G854" s="11"/>
      <c r="H854" s="12" t="s">
        <v>3890</v>
      </c>
      <c r="I854" s="11"/>
      <c r="J854" s="14" t="s">
        <v>65</v>
      </c>
      <c r="K854" s="11"/>
      <c r="L854" s="11" t="s">
        <v>23</v>
      </c>
    </row>
    <row r="855" spans="2:12" ht="105">
      <c r="B855" s="10">
        <v>848</v>
      </c>
      <c r="C855" s="12" t="s">
        <v>902</v>
      </c>
      <c r="D855" s="12" t="s">
        <v>1804</v>
      </c>
      <c r="E855" s="11" t="s">
        <v>2799</v>
      </c>
      <c r="F855" s="11"/>
      <c r="G855" s="11"/>
      <c r="H855" s="12" t="s">
        <v>3891</v>
      </c>
      <c r="I855" s="11"/>
      <c r="J855" s="14" t="s">
        <v>34</v>
      </c>
      <c r="K855" s="11">
        <v>38</v>
      </c>
      <c r="L855" s="11" t="s">
        <v>23</v>
      </c>
    </row>
    <row r="856" spans="2:12" ht="75">
      <c r="B856" s="10">
        <v>849</v>
      </c>
      <c r="C856" s="12" t="s">
        <v>903</v>
      </c>
      <c r="D856" s="12" t="s">
        <v>1805</v>
      </c>
      <c r="E856" s="11" t="s">
        <v>2800</v>
      </c>
      <c r="F856" s="15" t="s">
        <v>3112</v>
      </c>
      <c r="G856" s="11"/>
      <c r="H856" s="12" t="s">
        <v>3892</v>
      </c>
      <c r="I856" s="11"/>
      <c r="J856" s="14" t="s">
        <v>4162</v>
      </c>
      <c r="K856" s="11">
        <v>515</v>
      </c>
      <c r="L856" s="11" t="s">
        <v>23</v>
      </c>
    </row>
    <row r="857" spans="2:12" ht="75">
      <c r="B857" s="10">
        <v>850</v>
      </c>
      <c r="C857" s="12" t="s">
        <v>904</v>
      </c>
      <c r="D857" s="12" t="s">
        <v>1805</v>
      </c>
      <c r="E857" s="11" t="s">
        <v>2801</v>
      </c>
      <c r="F857" s="15" t="s">
        <v>3113</v>
      </c>
      <c r="G857" s="11"/>
      <c r="H857" s="12" t="s">
        <v>3893</v>
      </c>
      <c r="I857" s="11"/>
      <c r="J857" s="14" t="s">
        <v>4162</v>
      </c>
      <c r="K857" s="11">
        <v>368</v>
      </c>
      <c r="L857" s="11" t="s">
        <v>23</v>
      </c>
    </row>
    <row r="858" spans="2:12" ht="45">
      <c r="B858" s="10">
        <v>851</v>
      </c>
      <c r="C858" s="12" t="s">
        <v>905</v>
      </c>
      <c r="D858" s="12" t="s">
        <v>1265</v>
      </c>
      <c r="E858" s="11" t="s">
        <v>2802</v>
      </c>
      <c r="F858" s="11"/>
      <c r="G858" s="11"/>
      <c r="H858" s="12" t="s">
        <v>3173</v>
      </c>
      <c r="I858" s="11"/>
      <c r="J858" s="14" t="s">
        <v>57</v>
      </c>
      <c r="K858" s="11"/>
      <c r="L858" s="11" t="s">
        <v>23</v>
      </c>
    </row>
    <row r="859" spans="2:12" ht="60">
      <c r="B859" s="10">
        <v>852</v>
      </c>
      <c r="C859" s="16" t="s">
        <v>906</v>
      </c>
      <c r="D859" s="12" t="s">
        <v>1806</v>
      </c>
      <c r="E859" s="12" t="s">
        <v>2803</v>
      </c>
      <c r="F859" s="11"/>
      <c r="G859" s="11"/>
      <c r="H859" s="12" t="s">
        <v>3894</v>
      </c>
      <c r="I859" s="11"/>
      <c r="J859" s="14" t="s">
        <v>4154</v>
      </c>
      <c r="K859" s="11">
        <v>187</v>
      </c>
      <c r="L859" s="11" t="s">
        <v>23</v>
      </c>
    </row>
    <row r="860" spans="2:12" ht="45">
      <c r="B860" s="10">
        <v>853</v>
      </c>
      <c r="C860" s="12" t="s">
        <v>907</v>
      </c>
      <c r="D860" s="12" t="s">
        <v>1807</v>
      </c>
      <c r="E860" s="11" t="s">
        <v>2804</v>
      </c>
      <c r="F860" s="15" t="s">
        <v>3114</v>
      </c>
      <c r="G860" s="11"/>
      <c r="H860" s="12" t="s">
        <v>3139</v>
      </c>
      <c r="I860" s="11"/>
      <c r="J860" s="14" t="s">
        <v>4157</v>
      </c>
      <c r="K860" s="11">
        <v>9</v>
      </c>
      <c r="L860" s="11" t="s">
        <v>23</v>
      </c>
    </row>
    <row r="861" spans="2:12" ht="30">
      <c r="B861" s="10">
        <v>854</v>
      </c>
      <c r="C861" s="12" t="s">
        <v>908</v>
      </c>
      <c r="D861" s="12" t="s">
        <v>1808</v>
      </c>
      <c r="E861" s="11" t="s">
        <v>2805</v>
      </c>
      <c r="F861" s="11"/>
      <c r="G861" s="11"/>
      <c r="H861" s="11"/>
      <c r="I861" s="11"/>
      <c r="J861" s="14" t="s">
        <v>4160</v>
      </c>
      <c r="K861" s="11"/>
      <c r="L861" s="11" t="s">
        <v>23</v>
      </c>
    </row>
    <row r="862" spans="2:12" ht="75">
      <c r="B862" s="10">
        <v>855</v>
      </c>
      <c r="C862" s="12" t="s">
        <v>909</v>
      </c>
      <c r="D862" s="12" t="s">
        <v>1809</v>
      </c>
      <c r="E862" s="11" t="s">
        <v>2806</v>
      </c>
      <c r="F862" s="11"/>
      <c r="G862" s="11"/>
      <c r="H862" s="12" t="s">
        <v>3895</v>
      </c>
      <c r="I862" s="11"/>
      <c r="J862" s="14" t="s">
        <v>4162</v>
      </c>
      <c r="K862" s="11">
        <v>14</v>
      </c>
      <c r="L862" s="11" t="s">
        <v>23</v>
      </c>
    </row>
    <row r="863" spans="2:12" ht="75">
      <c r="B863" s="10">
        <v>856</v>
      </c>
      <c r="C863" s="12" t="s">
        <v>910</v>
      </c>
      <c r="D863" s="12" t="s">
        <v>1810</v>
      </c>
      <c r="E863" s="11" t="s">
        <v>2807</v>
      </c>
      <c r="F863" s="11"/>
      <c r="G863" s="11"/>
      <c r="H863" s="12" t="s">
        <v>3896</v>
      </c>
      <c r="I863" s="11"/>
      <c r="J863" s="14" t="s">
        <v>4154</v>
      </c>
      <c r="K863" s="11"/>
      <c r="L863" s="11" t="s">
        <v>23</v>
      </c>
    </row>
    <row r="864" spans="2:12" ht="60">
      <c r="B864" s="10">
        <v>857</v>
      </c>
      <c r="C864" s="12" t="s">
        <v>911</v>
      </c>
      <c r="D864" s="12" t="s">
        <v>1710</v>
      </c>
      <c r="E864" s="11" t="s">
        <v>2808</v>
      </c>
      <c r="F864" s="15" t="s">
        <v>3115</v>
      </c>
      <c r="G864" s="11"/>
      <c r="H864" s="12" t="s">
        <v>3897</v>
      </c>
      <c r="I864" s="11"/>
      <c r="J864" s="14" t="s">
        <v>4154</v>
      </c>
      <c r="K864" s="11">
        <v>1</v>
      </c>
      <c r="L864" s="11" t="s">
        <v>23</v>
      </c>
    </row>
    <row r="865" spans="2:12" ht="60">
      <c r="B865" s="10">
        <v>858</v>
      </c>
      <c r="C865" s="12" t="s">
        <v>912</v>
      </c>
      <c r="D865" s="12" t="s">
        <v>1811</v>
      </c>
      <c r="E865" s="11"/>
      <c r="F865" s="11"/>
      <c r="G865" s="11"/>
      <c r="H865" s="11"/>
      <c r="I865" s="11"/>
      <c r="J865" s="14" t="s">
        <v>4154</v>
      </c>
      <c r="K865" s="11"/>
      <c r="L865" s="11" t="s">
        <v>23</v>
      </c>
    </row>
    <row r="866" spans="2:12" ht="105">
      <c r="B866" s="10">
        <v>859</v>
      </c>
      <c r="C866" s="12" t="s">
        <v>913</v>
      </c>
      <c r="D866" s="12" t="s">
        <v>1359</v>
      </c>
      <c r="E866" s="11" t="s">
        <v>2809</v>
      </c>
      <c r="F866" s="11"/>
      <c r="G866" s="11"/>
      <c r="H866" s="12" t="s">
        <v>3898</v>
      </c>
      <c r="I866" s="11"/>
      <c r="J866" s="14" t="s">
        <v>34</v>
      </c>
      <c r="K866" s="11">
        <v>3</v>
      </c>
      <c r="L866" s="11" t="s">
        <v>23</v>
      </c>
    </row>
    <row r="867" spans="2:12" ht="45">
      <c r="B867" s="10">
        <v>860</v>
      </c>
      <c r="C867" s="12" t="s">
        <v>914</v>
      </c>
      <c r="D867" s="12" t="s">
        <v>1571</v>
      </c>
      <c r="E867" s="11" t="s">
        <v>2810</v>
      </c>
      <c r="F867" s="11"/>
      <c r="G867" s="11"/>
      <c r="H867" s="12" t="s">
        <v>3899</v>
      </c>
      <c r="I867" s="11"/>
      <c r="J867" s="14" t="s">
        <v>57</v>
      </c>
      <c r="K867" s="11">
        <v>2</v>
      </c>
      <c r="L867" s="11" t="s">
        <v>23</v>
      </c>
    </row>
    <row r="868" spans="2:12" ht="60">
      <c r="B868" s="10">
        <v>861</v>
      </c>
      <c r="C868" s="12" t="s">
        <v>915</v>
      </c>
      <c r="D868" s="12" t="s">
        <v>1613</v>
      </c>
      <c r="E868" s="11" t="s">
        <v>2811</v>
      </c>
      <c r="F868" s="11"/>
      <c r="G868" s="11"/>
      <c r="H868" s="11"/>
      <c r="I868" s="11"/>
      <c r="J868" s="14" t="s">
        <v>4154</v>
      </c>
      <c r="K868" s="11">
        <v>2</v>
      </c>
      <c r="L868" s="11" t="s">
        <v>23</v>
      </c>
    </row>
    <row r="869" spans="2:12" ht="60">
      <c r="B869" s="10">
        <v>862</v>
      </c>
      <c r="C869" s="12" t="s">
        <v>916</v>
      </c>
      <c r="D869" s="12" t="s">
        <v>1244</v>
      </c>
      <c r="E869" s="11"/>
      <c r="F869" s="11"/>
      <c r="G869" s="11"/>
      <c r="H869" s="11"/>
      <c r="I869" s="11"/>
      <c r="J869" s="14" t="s">
        <v>4154</v>
      </c>
      <c r="K869" s="11">
        <v>0</v>
      </c>
      <c r="L869" s="11" t="s">
        <v>23</v>
      </c>
    </row>
    <row r="870" spans="2:12" ht="105">
      <c r="B870" s="10">
        <v>863</v>
      </c>
      <c r="C870" s="12" t="s">
        <v>917</v>
      </c>
      <c r="D870" s="12" t="s">
        <v>1489</v>
      </c>
      <c r="E870" s="11" t="s">
        <v>2812</v>
      </c>
      <c r="F870" s="11"/>
      <c r="G870" s="11"/>
      <c r="H870" s="12" t="s">
        <v>3900</v>
      </c>
      <c r="I870" s="11"/>
      <c r="J870" s="14" t="s">
        <v>34</v>
      </c>
      <c r="K870" s="11"/>
      <c r="L870" s="11" t="s">
        <v>23</v>
      </c>
    </row>
    <row r="871" spans="2:12" ht="105">
      <c r="B871" s="10">
        <v>864</v>
      </c>
      <c r="C871" s="12" t="s">
        <v>918</v>
      </c>
      <c r="D871" s="12"/>
      <c r="E871" s="11"/>
      <c r="F871" s="11"/>
      <c r="G871" s="11"/>
      <c r="H871" s="12" t="s">
        <v>3279</v>
      </c>
      <c r="I871" s="11"/>
      <c r="J871" s="14" t="s">
        <v>34</v>
      </c>
      <c r="K871" s="11"/>
      <c r="L871" s="11" t="s">
        <v>23</v>
      </c>
    </row>
    <row r="872" spans="2:12" ht="105">
      <c r="B872" s="10">
        <v>865</v>
      </c>
      <c r="C872" s="12" t="s">
        <v>919</v>
      </c>
      <c r="D872" s="12" t="s">
        <v>1812</v>
      </c>
      <c r="E872" s="11"/>
      <c r="F872" s="11"/>
      <c r="G872" s="11"/>
      <c r="H872" s="12" t="s">
        <v>3901</v>
      </c>
      <c r="I872" s="11"/>
      <c r="J872" s="14" t="s">
        <v>34</v>
      </c>
      <c r="K872" s="11"/>
      <c r="L872" s="11" t="s">
        <v>23</v>
      </c>
    </row>
    <row r="873" spans="2:12" ht="60">
      <c r="B873" s="10">
        <v>866</v>
      </c>
      <c r="C873" s="12" t="s">
        <v>920</v>
      </c>
      <c r="D873" s="12" t="s">
        <v>1261</v>
      </c>
      <c r="E873" s="11"/>
      <c r="F873" s="11"/>
      <c r="G873" s="11"/>
      <c r="H873" s="11"/>
      <c r="I873" s="11"/>
      <c r="J873" s="14" t="s">
        <v>4154</v>
      </c>
      <c r="K873" s="11"/>
      <c r="L873" s="11" t="s">
        <v>23</v>
      </c>
    </row>
    <row r="874" spans="2:12" ht="105">
      <c r="B874" s="10">
        <v>867</v>
      </c>
      <c r="C874" s="12" t="s">
        <v>921</v>
      </c>
      <c r="D874" s="12" t="s">
        <v>1813</v>
      </c>
      <c r="E874" s="11" t="s">
        <v>2813</v>
      </c>
      <c r="F874" s="11"/>
      <c r="G874" s="11"/>
      <c r="H874" s="11"/>
      <c r="I874" s="11"/>
      <c r="J874" s="14" t="s">
        <v>34</v>
      </c>
      <c r="K874" s="11">
        <v>1</v>
      </c>
      <c r="L874" s="11" t="s">
        <v>23</v>
      </c>
    </row>
    <row r="875" spans="2:12" ht="60">
      <c r="B875" s="10">
        <v>868</v>
      </c>
      <c r="C875" s="12" t="s">
        <v>922</v>
      </c>
      <c r="D875" s="12" t="s">
        <v>1710</v>
      </c>
      <c r="E875" s="11" t="s">
        <v>2814</v>
      </c>
      <c r="F875" s="15" t="s">
        <v>3116</v>
      </c>
      <c r="G875" s="11"/>
      <c r="H875" s="12" t="s">
        <v>3902</v>
      </c>
      <c r="I875" s="11"/>
      <c r="J875" s="14" t="s">
        <v>4154</v>
      </c>
      <c r="K875" s="11">
        <v>45</v>
      </c>
      <c r="L875" s="11" t="s">
        <v>23</v>
      </c>
    </row>
    <row r="876" spans="2:12" ht="45">
      <c r="B876" s="10">
        <v>869</v>
      </c>
      <c r="C876" s="12" t="s">
        <v>923</v>
      </c>
      <c r="D876" s="12" t="s">
        <v>1619</v>
      </c>
      <c r="E876" s="11" t="s">
        <v>2815</v>
      </c>
      <c r="F876" s="11"/>
      <c r="G876" s="11"/>
      <c r="H876" s="11"/>
      <c r="I876" s="11"/>
      <c r="J876" s="14" t="s">
        <v>65</v>
      </c>
      <c r="K876" s="11"/>
      <c r="L876" s="11" t="s">
        <v>23</v>
      </c>
    </row>
    <row r="877" spans="2:12" ht="90">
      <c r="B877" s="10">
        <v>870</v>
      </c>
      <c r="C877" s="12" t="s">
        <v>924</v>
      </c>
      <c r="D877" s="12" t="s">
        <v>1234</v>
      </c>
      <c r="E877" s="11" t="s">
        <v>2816</v>
      </c>
      <c r="F877" s="15" t="s">
        <v>3117</v>
      </c>
      <c r="G877" s="11"/>
      <c r="H877" s="11"/>
      <c r="I877" s="11"/>
      <c r="J877" s="14" t="s">
        <v>4160</v>
      </c>
      <c r="K877" s="11">
        <v>22</v>
      </c>
      <c r="L877" s="11" t="s">
        <v>23</v>
      </c>
    </row>
    <row r="878" spans="2:12" ht="60">
      <c r="B878" s="10">
        <v>871</v>
      </c>
      <c r="C878" s="12" t="s">
        <v>925</v>
      </c>
      <c r="D878" s="12" t="s">
        <v>1814</v>
      </c>
      <c r="E878" s="11" t="s">
        <v>2817</v>
      </c>
      <c r="F878" s="15" t="s">
        <v>3118</v>
      </c>
      <c r="G878" s="11"/>
      <c r="H878" s="12" t="s">
        <v>3903</v>
      </c>
      <c r="I878" s="11"/>
      <c r="J878" s="14" t="s">
        <v>4160</v>
      </c>
      <c r="K878" s="11">
        <v>81</v>
      </c>
      <c r="L878" s="11" t="s">
        <v>23</v>
      </c>
    </row>
    <row r="879" spans="2:12" ht="90">
      <c r="B879" s="10">
        <v>872</v>
      </c>
      <c r="C879" s="12" t="s">
        <v>926</v>
      </c>
      <c r="D879" s="12" t="s">
        <v>1466</v>
      </c>
      <c r="E879" s="11" t="s">
        <v>2332</v>
      </c>
      <c r="F879" s="11"/>
      <c r="G879" s="11"/>
      <c r="H879" s="12" t="s">
        <v>3904</v>
      </c>
      <c r="I879" s="11"/>
      <c r="J879" s="14" t="s">
        <v>4159</v>
      </c>
      <c r="K879" s="11">
        <v>1</v>
      </c>
      <c r="L879" s="11" t="s">
        <v>23</v>
      </c>
    </row>
    <row r="880" spans="2:12" ht="105">
      <c r="B880" s="10">
        <v>873</v>
      </c>
      <c r="C880" s="12" t="s">
        <v>927</v>
      </c>
      <c r="D880" s="12" t="s">
        <v>1815</v>
      </c>
      <c r="E880" s="11" t="s">
        <v>2818</v>
      </c>
      <c r="F880" s="11"/>
      <c r="G880" s="11"/>
      <c r="H880" s="11"/>
      <c r="I880" s="11"/>
      <c r="J880" s="14" t="s">
        <v>34</v>
      </c>
      <c r="K880" s="11">
        <v>12</v>
      </c>
      <c r="L880" s="11" t="s">
        <v>23</v>
      </c>
    </row>
    <row r="881" spans="2:12" ht="105">
      <c r="B881" s="10">
        <v>874</v>
      </c>
      <c r="C881" s="12" t="s">
        <v>928</v>
      </c>
      <c r="D881" s="12" t="s">
        <v>1816</v>
      </c>
      <c r="E881" s="11" t="s">
        <v>2819</v>
      </c>
      <c r="F881" s="15" t="s">
        <v>3119</v>
      </c>
      <c r="G881" s="11"/>
      <c r="H881" s="12" t="s">
        <v>3905</v>
      </c>
      <c r="I881" s="11"/>
      <c r="J881" s="14" t="s">
        <v>34</v>
      </c>
      <c r="K881" s="11">
        <v>39</v>
      </c>
      <c r="L881" s="11" t="s">
        <v>23</v>
      </c>
    </row>
    <row r="882" spans="2:12" ht="105">
      <c r="B882" s="10">
        <v>875</v>
      </c>
      <c r="C882" s="12" t="s">
        <v>929</v>
      </c>
      <c r="D882" s="12" t="s">
        <v>1527</v>
      </c>
      <c r="E882" s="11" t="s">
        <v>2820</v>
      </c>
      <c r="F882" s="11"/>
      <c r="G882" s="11"/>
      <c r="H882" s="12" t="s">
        <v>3906</v>
      </c>
      <c r="I882" s="11"/>
      <c r="J882" s="14" t="s">
        <v>34</v>
      </c>
      <c r="K882" s="11">
        <v>7</v>
      </c>
      <c r="L882" s="11" t="s">
        <v>23</v>
      </c>
    </row>
    <row r="883" spans="2:12" ht="105">
      <c r="B883" s="10">
        <v>876</v>
      </c>
      <c r="C883" s="12" t="s">
        <v>930</v>
      </c>
      <c r="D883" s="12" t="s">
        <v>1746</v>
      </c>
      <c r="E883" s="11" t="s">
        <v>2821</v>
      </c>
      <c r="F883" s="11"/>
      <c r="G883" s="11"/>
      <c r="H883" s="11"/>
      <c r="I883" s="11"/>
      <c r="J883" s="14" t="s">
        <v>34</v>
      </c>
      <c r="K883" s="11">
        <v>5</v>
      </c>
      <c r="L883" s="11" t="s">
        <v>23</v>
      </c>
    </row>
    <row r="884" spans="2:12" ht="105">
      <c r="B884" s="10">
        <v>877</v>
      </c>
      <c r="C884" s="12" t="s">
        <v>931</v>
      </c>
      <c r="D884" s="12" t="s">
        <v>1817</v>
      </c>
      <c r="E884" s="11" t="s">
        <v>2822</v>
      </c>
      <c r="F884" s="15" t="s">
        <v>3120</v>
      </c>
      <c r="G884" s="11"/>
      <c r="H884" s="11"/>
      <c r="I884" s="11"/>
      <c r="J884" s="14" t="s">
        <v>34</v>
      </c>
      <c r="K884" s="11">
        <v>4</v>
      </c>
      <c r="L884" s="11" t="s">
        <v>23</v>
      </c>
    </row>
    <row r="885" spans="2:12" ht="105">
      <c r="B885" s="10">
        <v>878</v>
      </c>
      <c r="C885" s="12" t="s">
        <v>932</v>
      </c>
      <c r="D885" s="12" t="s">
        <v>1818</v>
      </c>
      <c r="E885" s="11" t="s">
        <v>2823</v>
      </c>
      <c r="F885" s="11"/>
      <c r="G885" s="11"/>
      <c r="H885" s="11"/>
      <c r="I885" s="11"/>
      <c r="J885" s="14" t="s">
        <v>34</v>
      </c>
      <c r="K885" s="11">
        <v>0</v>
      </c>
      <c r="L885" s="11" t="s">
        <v>23</v>
      </c>
    </row>
    <row r="886" spans="2:12" ht="105">
      <c r="B886" s="10">
        <v>879</v>
      </c>
      <c r="C886" s="12" t="s">
        <v>933</v>
      </c>
      <c r="D886" s="12" t="s">
        <v>1819</v>
      </c>
      <c r="E886" s="11" t="s">
        <v>2824</v>
      </c>
      <c r="F886" s="11"/>
      <c r="G886" s="11"/>
      <c r="H886" s="12" t="s">
        <v>3907</v>
      </c>
      <c r="I886" s="11"/>
      <c r="J886" s="14" t="s">
        <v>34</v>
      </c>
      <c r="K886" s="11">
        <v>3</v>
      </c>
      <c r="L886" s="11" t="s">
        <v>23</v>
      </c>
    </row>
    <row r="887" spans="2:12" ht="105">
      <c r="B887" s="10">
        <v>880</v>
      </c>
      <c r="C887" s="12" t="s">
        <v>934</v>
      </c>
      <c r="D887" s="12" t="s">
        <v>1820</v>
      </c>
      <c r="E887" s="11" t="s">
        <v>2825</v>
      </c>
      <c r="F887" s="11"/>
      <c r="G887" s="11"/>
      <c r="H887" s="11"/>
      <c r="I887" s="11"/>
      <c r="J887" s="14" t="s">
        <v>34</v>
      </c>
      <c r="K887" s="11"/>
      <c r="L887" s="11" t="s">
        <v>23</v>
      </c>
    </row>
    <row r="888" spans="2:12" ht="105">
      <c r="B888" s="10">
        <v>881</v>
      </c>
      <c r="C888" s="12" t="s">
        <v>935</v>
      </c>
      <c r="D888" s="12" t="s">
        <v>1489</v>
      </c>
      <c r="E888" s="11" t="s">
        <v>2826</v>
      </c>
      <c r="F888" s="11"/>
      <c r="G888" s="11"/>
      <c r="H888" s="11"/>
      <c r="I888" s="11"/>
      <c r="J888" s="14" t="s">
        <v>34</v>
      </c>
      <c r="K888" s="11">
        <v>4</v>
      </c>
      <c r="L888" s="11" t="s">
        <v>23</v>
      </c>
    </row>
    <row r="889" spans="2:12" ht="105">
      <c r="B889" s="10">
        <v>882</v>
      </c>
      <c r="C889" s="12" t="s">
        <v>936</v>
      </c>
      <c r="D889" s="12" t="s">
        <v>1821</v>
      </c>
      <c r="E889" s="11" t="s">
        <v>2827</v>
      </c>
      <c r="F889" s="11"/>
      <c r="G889" s="11"/>
      <c r="H889" s="12" t="s">
        <v>3908</v>
      </c>
      <c r="I889" s="11"/>
      <c r="J889" s="14" t="s">
        <v>34</v>
      </c>
      <c r="K889" s="11">
        <v>2</v>
      </c>
      <c r="L889" s="11" t="s">
        <v>23</v>
      </c>
    </row>
    <row r="890" spans="2:12" ht="105">
      <c r="B890" s="10">
        <v>883</v>
      </c>
      <c r="C890" s="12" t="s">
        <v>937</v>
      </c>
      <c r="D890" s="12" t="s">
        <v>1822</v>
      </c>
      <c r="E890" s="11" t="s">
        <v>2828</v>
      </c>
      <c r="F890" s="11"/>
      <c r="G890" s="11"/>
      <c r="H890" s="12" t="s">
        <v>3909</v>
      </c>
      <c r="I890" s="11"/>
      <c r="J890" s="14" t="s">
        <v>34</v>
      </c>
      <c r="K890" s="11">
        <v>3</v>
      </c>
      <c r="L890" s="11" t="s">
        <v>23</v>
      </c>
    </row>
    <row r="891" spans="2:12" ht="105">
      <c r="B891" s="10">
        <v>884</v>
      </c>
      <c r="C891" s="12" t="s">
        <v>938</v>
      </c>
      <c r="D891" s="12" t="s">
        <v>1823</v>
      </c>
      <c r="E891" s="11"/>
      <c r="F891" s="11"/>
      <c r="G891" s="11"/>
      <c r="H891" s="11"/>
      <c r="I891" s="11"/>
      <c r="J891" s="14" t="s">
        <v>34</v>
      </c>
      <c r="K891" s="11"/>
      <c r="L891" s="11" t="s">
        <v>23</v>
      </c>
    </row>
    <row r="892" spans="2:12" ht="105">
      <c r="B892" s="10">
        <v>885</v>
      </c>
      <c r="C892" s="12" t="s">
        <v>939</v>
      </c>
      <c r="D892" s="12" t="s">
        <v>1489</v>
      </c>
      <c r="E892" s="11" t="s">
        <v>2829</v>
      </c>
      <c r="F892" s="11"/>
      <c r="G892" s="11"/>
      <c r="H892" s="12" t="s">
        <v>3910</v>
      </c>
      <c r="I892" s="11"/>
      <c r="J892" s="14" t="s">
        <v>34</v>
      </c>
      <c r="K892" s="11">
        <v>2</v>
      </c>
      <c r="L892" s="11" t="s">
        <v>23</v>
      </c>
    </row>
    <row r="893" spans="2:12" ht="105">
      <c r="B893" s="10">
        <v>886</v>
      </c>
      <c r="C893" s="12" t="s">
        <v>940</v>
      </c>
      <c r="D893" s="12" t="s">
        <v>1824</v>
      </c>
      <c r="E893" s="11" t="s">
        <v>2830</v>
      </c>
      <c r="F893" s="11"/>
      <c r="G893" s="11"/>
      <c r="H893" s="11"/>
      <c r="I893" s="11"/>
      <c r="J893" s="14" t="s">
        <v>34</v>
      </c>
      <c r="K893" s="11">
        <v>6</v>
      </c>
      <c r="L893" s="11" t="s">
        <v>23</v>
      </c>
    </row>
    <row r="894" spans="2:12" ht="105">
      <c r="B894" s="10">
        <v>887</v>
      </c>
      <c r="C894" s="12" t="s">
        <v>941</v>
      </c>
      <c r="D894" s="12" t="s">
        <v>1825</v>
      </c>
      <c r="E894" s="11" t="s">
        <v>2831</v>
      </c>
      <c r="F894" s="11"/>
      <c r="G894" s="11"/>
      <c r="H894" s="11"/>
      <c r="I894" s="11"/>
      <c r="J894" s="14" t="s">
        <v>34</v>
      </c>
      <c r="K894" s="11">
        <v>3</v>
      </c>
      <c r="L894" s="11" t="s">
        <v>23</v>
      </c>
    </row>
    <row r="895" spans="2:12" ht="105">
      <c r="B895" s="10">
        <v>888</v>
      </c>
      <c r="C895" s="12" t="s">
        <v>942</v>
      </c>
      <c r="D895" s="12" t="s">
        <v>1826</v>
      </c>
      <c r="E895" s="11" t="s">
        <v>2832</v>
      </c>
      <c r="F895" s="11"/>
      <c r="G895" s="11"/>
      <c r="H895" s="11"/>
      <c r="I895" s="11"/>
      <c r="J895" s="14" t="s">
        <v>34</v>
      </c>
      <c r="K895" s="11">
        <v>7</v>
      </c>
      <c r="L895" s="11" t="s">
        <v>23</v>
      </c>
    </row>
    <row r="896" spans="2:12" ht="105">
      <c r="B896" s="10">
        <v>889</v>
      </c>
      <c r="C896" s="12" t="s">
        <v>943</v>
      </c>
      <c r="D896" s="12" t="s">
        <v>1827</v>
      </c>
      <c r="E896" s="11" t="s">
        <v>2833</v>
      </c>
      <c r="F896" s="11"/>
      <c r="G896" s="11"/>
      <c r="H896" s="12" t="s">
        <v>3911</v>
      </c>
      <c r="I896" s="11"/>
      <c r="J896" s="14" t="s">
        <v>34</v>
      </c>
      <c r="K896" s="11">
        <v>2</v>
      </c>
      <c r="L896" s="11" t="s">
        <v>23</v>
      </c>
    </row>
    <row r="897" spans="2:12" ht="105">
      <c r="B897" s="10">
        <v>890</v>
      </c>
      <c r="C897" s="12" t="s">
        <v>944</v>
      </c>
      <c r="D897" s="12" t="s">
        <v>1828</v>
      </c>
      <c r="E897" s="11" t="s">
        <v>2834</v>
      </c>
      <c r="F897" s="15" t="s">
        <v>3121</v>
      </c>
      <c r="G897" s="11"/>
      <c r="H897" s="12" t="s">
        <v>3912</v>
      </c>
      <c r="I897" s="11"/>
      <c r="J897" s="14" t="s">
        <v>34</v>
      </c>
      <c r="K897" s="11">
        <v>23</v>
      </c>
      <c r="L897" s="11" t="s">
        <v>23</v>
      </c>
    </row>
    <row r="898" spans="2:12" ht="105">
      <c r="B898" s="10">
        <v>891</v>
      </c>
      <c r="C898" s="12" t="s">
        <v>945</v>
      </c>
      <c r="D898" s="12" t="s">
        <v>1829</v>
      </c>
      <c r="E898" s="11" t="s">
        <v>2835</v>
      </c>
      <c r="F898" s="11"/>
      <c r="G898" s="11"/>
      <c r="H898" s="12" t="s">
        <v>3913</v>
      </c>
      <c r="I898" s="11"/>
      <c r="J898" s="14" t="s">
        <v>34</v>
      </c>
      <c r="K898" s="11">
        <v>11</v>
      </c>
      <c r="L898" s="11" t="s">
        <v>23</v>
      </c>
    </row>
    <row r="899" spans="2:12" ht="75">
      <c r="B899" s="10">
        <v>892</v>
      </c>
      <c r="C899" s="12" t="s">
        <v>946</v>
      </c>
      <c r="D899" s="12" t="s">
        <v>1830</v>
      </c>
      <c r="E899" s="11" t="s">
        <v>2634</v>
      </c>
      <c r="F899" s="11"/>
      <c r="G899" s="11"/>
      <c r="H899" s="11" t="s">
        <v>3719</v>
      </c>
      <c r="I899" s="11"/>
      <c r="J899" s="14" t="s">
        <v>4162</v>
      </c>
      <c r="K899" s="11"/>
      <c r="L899" s="11" t="s">
        <v>23</v>
      </c>
    </row>
    <row r="900" spans="2:12" ht="75">
      <c r="B900" s="10">
        <v>893</v>
      </c>
      <c r="C900" s="12" t="s">
        <v>947</v>
      </c>
      <c r="D900" s="12" t="s">
        <v>1831</v>
      </c>
      <c r="E900" s="11" t="s">
        <v>2836</v>
      </c>
      <c r="F900" s="11"/>
      <c r="G900" s="11"/>
      <c r="H900" s="12" t="s">
        <v>3914</v>
      </c>
      <c r="I900" s="11"/>
      <c r="J900" s="14" t="s">
        <v>4162</v>
      </c>
      <c r="K900" s="11">
        <v>4</v>
      </c>
      <c r="L900" s="11" t="s">
        <v>23</v>
      </c>
    </row>
    <row r="901" spans="2:12" ht="75">
      <c r="B901" s="10">
        <v>894</v>
      </c>
      <c r="C901" s="12" t="s">
        <v>948</v>
      </c>
      <c r="D901" s="12" t="s">
        <v>1261</v>
      </c>
      <c r="E901" s="11"/>
      <c r="F901" s="11"/>
      <c r="G901" s="11"/>
      <c r="H901" s="11"/>
      <c r="I901" s="11"/>
      <c r="J901" s="14" t="s">
        <v>4162</v>
      </c>
      <c r="K901" s="11"/>
      <c r="L901" s="11" t="s">
        <v>23</v>
      </c>
    </row>
    <row r="902" spans="2:12" ht="75">
      <c r="B902" s="10">
        <v>895</v>
      </c>
      <c r="C902" s="12" t="s">
        <v>949</v>
      </c>
      <c r="D902" s="12" t="s">
        <v>1307</v>
      </c>
      <c r="E902" s="11" t="s">
        <v>2837</v>
      </c>
      <c r="F902" s="15" t="s">
        <v>3122</v>
      </c>
      <c r="G902" s="11"/>
      <c r="H902" s="12" t="s">
        <v>3915</v>
      </c>
      <c r="I902" s="11"/>
      <c r="J902" s="14" t="s">
        <v>4162</v>
      </c>
      <c r="K902" s="11"/>
      <c r="L902" s="11" t="s">
        <v>23</v>
      </c>
    </row>
    <row r="903" spans="2:12" ht="75">
      <c r="B903" s="10">
        <v>896</v>
      </c>
      <c r="C903" s="12" t="s">
        <v>950</v>
      </c>
      <c r="D903" s="12" t="s">
        <v>1832</v>
      </c>
      <c r="E903" s="11" t="s">
        <v>2838</v>
      </c>
      <c r="F903" s="15" t="s">
        <v>3123</v>
      </c>
      <c r="G903" s="11"/>
      <c r="H903" s="11"/>
      <c r="I903" s="11"/>
      <c r="J903" s="14" t="s">
        <v>4162</v>
      </c>
      <c r="K903" s="11"/>
      <c r="L903" s="11" t="s">
        <v>23</v>
      </c>
    </row>
    <row r="904" spans="2:12" ht="75">
      <c r="B904" s="10">
        <v>897</v>
      </c>
      <c r="C904" s="12" t="s">
        <v>951</v>
      </c>
      <c r="D904" s="12" t="s">
        <v>1833</v>
      </c>
      <c r="E904" s="11"/>
      <c r="F904" s="11"/>
      <c r="G904" s="11"/>
      <c r="H904" s="12" t="s">
        <v>3916</v>
      </c>
      <c r="I904" s="11"/>
      <c r="J904" s="14" t="s">
        <v>4162</v>
      </c>
      <c r="K904" s="11"/>
      <c r="L904" s="11" t="s">
        <v>23</v>
      </c>
    </row>
    <row r="905" spans="2:12" ht="75">
      <c r="B905" s="10">
        <v>898</v>
      </c>
      <c r="C905" s="12" t="s">
        <v>952</v>
      </c>
      <c r="D905" s="12" t="s">
        <v>1834</v>
      </c>
      <c r="E905" s="11" t="s">
        <v>2827</v>
      </c>
      <c r="F905" s="11"/>
      <c r="G905" s="11"/>
      <c r="H905" s="12" t="s">
        <v>3274</v>
      </c>
      <c r="I905" s="11"/>
      <c r="J905" s="14" t="s">
        <v>4162</v>
      </c>
      <c r="K905" s="11"/>
      <c r="L905" s="11" t="s">
        <v>23</v>
      </c>
    </row>
    <row r="906" spans="2:12" ht="75">
      <c r="B906" s="10">
        <v>899</v>
      </c>
      <c r="C906" s="12" t="s">
        <v>953</v>
      </c>
      <c r="D906" s="12" t="s">
        <v>1261</v>
      </c>
      <c r="E906" s="11"/>
      <c r="F906" s="11"/>
      <c r="G906" s="11"/>
      <c r="H906" s="11"/>
      <c r="I906" s="11"/>
      <c r="J906" s="14" t="s">
        <v>4162</v>
      </c>
      <c r="K906" s="11"/>
      <c r="L906" s="11" t="s">
        <v>23</v>
      </c>
    </row>
    <row r="907" spans="2:12" ht="75">
      <c r="B907" s="10">
        <v>900</v>
      </c>
      <c r="C907" s="12" t="s">
        <v>954</v>
      </c>
      <c r="D907" s="12" t="s">
        <v>1835</v>
      </c>
      <c r="E907" s="11" t="s">
        <v>2839</v>
      </c>
      <c r="F907" s="15" t="s">
        <v>3124</v>
      </c>
      <c r="G907" s="11"/>
      <c r="H907" s="12" t="s">
        <v>3917</v>
      </c>
      <c r="I907" s="11"/>
      <c r="J907" s="14" t="s">
        <v>4162</v>
      </c>
      <c r="K907" s="11"/>
      <c r="L907" s="11" t="s">
        <v>23</v>
      </c>
    </row>
    <row r="908" spans="2:12" ht="75">
      <c r="B908" s="10">
        <v>901</v>
      </c>
      <c r="C908" s="12" t="s">
        <v>955</v>
      </c>
      <c r="D908" s="12" t="s">
        <v>1261</v>
      </c>
      <c r="E908" s="11"/>
      <c r="F908" s="11"/>
      <c r="G908" s="11"/>
      <c r="H908" s="12" t="s">
        <v>3918</v>
      </c>
      <c r="I908" s="11"/>
      <c r="J908" s="14" t="s">
        <v>4162</v>
      </c>
      <c r="K908" s="11"/>
      <c r="L908" s="11" t="s">
        <v>23</v>
      </c>
    </row>
    <row r="909" spans="2:12" ht="75">
      <c r="B909" s="10">
        <v>902</v>
      </c>
      <c r="C909" s="12" t="s">
        <v>956</v>
      </c>
      <c r="D909" s="12" t="s">
        <v>1836</v>
      </c>
      <c r="E909" s="11" t="s">
        <v>2840</v>
      </c>
      <c r="F909" s="15" t="s">
        <v>3125</v>
      </c>
      <c r="G909" s="11"/>
      <c r="H909" s="12" t="s">
        <v>3919</v>
      </c>
      <c r="I909" s="11"/>
      <c r="J909" s="14" t="s">
        <v>4162</v>
      </c>
      <c r="K909" s="11">
        <v>5</v>
      </c>
      <c r="L909" s="11" t="s">
        <v>23</v>
      </c>
    </row>
    <row r="910" spans="2:12" ht="75">
      <c r="B910" s="10">
        <v>903</v>
      </c>
      <c r="C910" s="12" t="s">
        <v>957</v>
      </c>
      <c r="D910" s="12" t="s">
        <v>1837</v>
      </c>
      <c r="E910" s="11" t="s">
        <v>2841</v>
      </c>
      <c r="F910" s="11"/>
      <c r="G910" s="11"/>
      <c r="H910" s="12" t="s">
        <v>3920</v>
      </c>
      <c r="I910" s="11"/>
      <c r="J910" s="14" t="s">
        <v>4162</v>
      </c>
      <c r="K910" s="11">
        <v>2</v>
      </c>
      <c r="L910" s="11" t="s">
        <v>23</v>
      </c>
    </row>
    <row r="911" spans="2:12" ht="75">
      <c r="B911" s="10">
        <v>904</v>
      </c>
      <c r="C911" s="12" t="s">
        <v>958</v>
      </c>
      <c r="D911" s="12" t="s">
        <v>1838</v>
      </c>
      <c r="E911" s="11"/>
      <c r="F911" s="11"/>
      <c r="G911" s="11"/>
      <c r="H911" s="11" t="s">
        <v>3921</v>
      </c>
      <c r="I911" s="11"/>
      <c r="J911" s="14" t="s">
        <v>4162</v>
      </c>
      <c r="K911" s="11"/>
      <c r="L911" s="11" t="s">
        <v>23</v>
      </c>
    </row>
    <row r="912" spans="2:12" ht="75">
      <c r="B912" s="10">
        <v>905</v>
      </c>
      <c r="C912" s="12" t="s">
        <v>959</v>
      </c>
      <c r="D912" s="12" t="s">
        <v>1839</v>
      </c>
      <c r="E912" s="11" t="s">
        <v>2842</v>
      </c>
      <c r="F912" s="15" t="s">
        <v>3126</v>
      </c>
      <c r="G912" s="11"/>
      <c r="H912" s="11" t="s">
        <v>3922</v>
      </c>
      <c r="I912" s="11"/>
      <c r="J912" s="14" t="s">
        <v>4162</v>
      </c>
      <c r="K912" s="11"/>
      <c r="L912" s="11" t="s">
        <v>23</v>
      </c>
    </row>
    <row r="913" spans="2:12" ht="75">
      <c r="B913" s="10">
        <v>906</v>
      </c>
      <c r="C913" s="12" t="s">
        <v>960</v>
      </c>
      <c r="D913" s="12" t="s">
        <v>1840</v>
      </c>
      <c r="E913" s="11"/>
      <c r="F913" s="11"/>
      <c r="G913" s="11"/>
      <c r="H913" s="12" t="s">
        <v>3923</v>
      </c>
      <c r="I913" s="11"/>
      <c r="J913" s="14" t="s">
        <v>4162</v>
      </c>
      <c r="K913" s="11">
        <v>3</v>
      </c>
      <c r="L913" s="11" t="s">
        <v>23</v>
      </c>
    </row>
    <row r="914" spans="2:12" ht="75">
      <c r="B914" s="10">
        <v>907</v>
      </c>
      <c r="C914" s="12" t="s">
        <v>961</v>
      </c>
      <c r="D914" s="12" t="s">
        <v>1841</v>
      </c>
      <c r="E914" s="11" t="s">
        <v>2843</v>
      </c>
      <c r="F914" s="11"/>
      <c r="G914" s="11"/>
      <c r="H914" s="12" t="s">
        <v>3924</v>
      </c>
      <c r="I914" s="11"/>
      <c r="J914" s="14" t="s">
        <v>4162</v>
      </c>
      <c r="K914" s="11"/>
      <c r="L914" s="11" t="s">
        <v>23</v>
      </c>
    </row>
    <row r="915" spans="2:12" ht="75">
      <c r="B915" s="10">
        <v>908</v>
      </c>
      <c r="C915" s="12" t="s">
        <v>962</v>
      </c>
      <c r="D915" s="12" t="s">
        <v>1842</v>
      </c>
      <c r="E915" s="11" t="s">
        <v>2844</v>
      </c>
      <c r="F915" s="11"/>
      <c r="G915" s="11"/>
      <c r="H915" s="12" t="s">
        <v>3925</v>
      </c>
      <c r="I915" s="11"/>
      <c r="J915" s="14" t="s">
        <v>4162</v>
      </c>
      <c r="K915" s="11">
        <v>2</v>
      </c>
      <c r="L915" s="11" t="s">
        <v>23</v>
      </c>
    </row>
    <row r="916" spans="2:12" ht="75">
      <c r="B916" s="10">
        <v>909</v>
      </c>
      <c r="C916" s="12" t="s">
        <v>963</v>
      </c>
      <c r="D916" s="12" t="s">
        <v>1843</v>
      </c>
      <c r="E916" s="11" t="s">
        <v>2845</v>
      </c>
      <c r="F916" s="11"/>
      <c r="G916" s="11"/>
      <c r="H916" s="12" t="s">
        <v>3926</v>
      </c>
      <c r="I916" s="11"/>
      <c r="J916" s="14" t="s">
        <v>4162</v>
      </c>
      <c r="K916" s="11"/>
      <c r="L916" s="11" t="s">
        <v>23</v>
      </c>
    </row>
    <row r="917" spans="2:12" ht="75">
      <c r="B917" s="10">
        <v>910</v>
      </c>
      <c r="C917" s="12" t="s">
        <v>964</v>
      </c>
      <c r="D917" s="12" t="s">
        <v>1844</v>
      </c>
      <c r="E917" s="11" t="s">
        <v>2846</v>
      </c>
      <c r="F917" s="11"/>
      <c r="G917" s="11"/>
      <c r="H917" s="12" t="s">
        <v>3927</v>
      </c>
      <c r="I917" s="11"/>
      <c r="J917" s="14" t="s">
        <v>4162</v>
      </c>
      <c r="K917" s="11"/>
      <c r="L917" s="11" t="s">
        <v>23</v>
      </c>
    </row>
    <row r="918" spans="2:12" ht="75">
      <c r="B918" s="10">
        <v>911</v>
      </c>
      <c r="C918" s="12" t="s">
        <v>965</v>
      </c>
      <c r="D918" s="12" t="s">
        <v>1845</v>
      </c>
      <c r="E918" s="11" t="s">
        <v>2847</v>
      </c>
      <c r="F918" s="15" t="s">
        <v>3127</v>
      </c>
      <c r="G918" s="11"/>
      <c r="H918" s="12" t="s">
        <v>3412</v>
      </c>
      <c r="I918" s="11"/>
      <c r="J918" s="14" t="s">
        <v>4162</v>
      </c>
      <c r="K918" s="11">
        <v>5</v>
      </c>
      <c r="L918" s="11" t="s">
        <v>23</v>
      </c>
    </row>
    <row r="919" spans="2:12" ht="75">
      <c r="B919" s="10">
        <v>912</v>
      </c>
      <c r="C919" s="12" t="s">
        <v>966</v>
      </c>
      <c r="D919" s="12" t="s">
        <v>1846</v>
      </c>
      <c r="E919" s="11"/>
      <c r="F919" s="11"/>
      <c r="G919" s="11"/>
      <c r="H919" s="12" t="s">
        <v>3928</v>
      </c>
      <c r="I919" s="11"/>
      <c r="J919" s="14" t="s">
        <v>4162</v>
      </c>
      <c r="K919" s="11">
        <v>2</v>
      </c>
      <c r="L919" s="11" t="s">
        <v>23</v>
      </c>
    </row>
    <row r="920" spans="2:12" ht="75">
      <c r="B920" s="10">
        <v>913</v>
      </c>
      <c r="C920" s="12" t="s">
        <v>967</v>
      </c>
      <c r="D920" s="12" t="s">
        <v>1847</v>
      </c>
      <c r="E920" s="11" t="s">
        <v>2848</v>
      </c>
      <c r="F920" s="11"/>
      <c r="G920" s="11"/>
      <c r="H920" s="11" t="s">
        <v>3929</v>
      </c>
      <c r="I920" s="11"/>
      <c r="J920" s="14" t="s">
        <v>4162</v>
      </c>
      <c r="K920" s="11"/>
      <c r="L920" s="11" t="s">
        <v>23</v>
      </c>
    </row>
    <row r="921" spans="2:12" ht="75">
      <c r="B921" s="10">
        <v>914</v>
      </c>
      <c r="C921" s="12" t="s">
        <v>968</v>
      </c>
      <c r="D921" s="12" t="s">
        <v>1848</v>
      </c>
      <c r="E921" s="11" t="s">
        <v>2849</v>
      </c>
      <c r="F921" s="15" t="s">
        <v>3128</v>
      </c>
      <c r="G921" s="11"/>
      <c r="H921" s="12" t="s">
        <v>3930</v>
      </c>
      <c r="I921" s="11"/>
      <c r="J921" s="14" t="s">
        <v>4162</v>
      </c>
      <c r="K921" s="11">
        <v>3</v>
      </c>
      <c r="L921" s="11" t="s">
        <v>23</v>
      </c>
    </row>
    <row r="922" spans="2:12" ht="75">
      <c r="B922" s="10">
        <v>915</v>
      </c>
      <c r="C922" s="12" t="s">
        <v>969</v>
      </c>
      <c r="D922" s="12" t="s">
        <v>1849</v>
      </c>
      <c r="E922" s="11" t="s">
        <v>2850</v>
      </c>
      <c r="F922" s="11"/>
      <c r="G922" s="11"/>
      <c r="H922" s="12" t="s">
        <v>3931</v>
      </c>
      <c r="I922" s="11"/>
      <c r="J922" s="14" t="s">
        <v>4162</v>
      </c>
      <c r="K922" s="11"/>
      <c r="L922" s="11" t="s">
        <v>23</v>
      </c>
    </row>
    <row r="923" spans="2:12" ht="75">
      <c r="B923" s="10">
        <v>916</v>
      </c>
      <c r="C923" s="12" t="s">
        <v>970</v>
      </c>
      <c r="D923" s="12" t="s">
        <v>1839</v>
      </c>
      <c r="E923" s="11" t="s">
        <v>2842</v>
      </c>
      <c r="F923" s="15" t="s">
        <v>3126</v>
      </c>
      <c r="G923" s="11"/>
      <c r="H923" s="12" t="s">
        <v>3932</v>
      </c>
      <c r="I923" s="11"/>
      <c r="J923" s="14" t="s">
        <v>4162</v>
      </c>
      <c r="K923" s="11">
        <v>5</v>
      </c>
      <c r="L923" s="11" t="s">
        <v>23</v>
      </c>
    </row>
    <row r="924" spans="2:12" ht="75">
      <c r="B924" s="10">
        <v>917</v>
      </c>
      <c r="C924" s="12" t="s">
        <v>971</v>
      </c>
      <c r="D924" s="12" t="s">
        <v>1261</v>
      </c>
      <c r="E924" s="11"/>
      <c r="F924" s="11"/>
      <c r="G924" s="11"/>
      <c r="H924" s="11"/>
      <c r="I924" s="11"/>
      <c r="J924" s="14" t="s">
        <v>4162</v>
      </c>
      <c r="K924" s="11"/>
      <c r="L924" s="11" t="s">
        <v>23</v>
      </c>
    </row>
    <row r="925" spans="2:12" ht="75">
      <c r="B925" s="10">
        <v>918</v>
      </c>
      <c r="C925" s="12" t="s">
        <v>972</v>
      </c>
      <c r="D925" s="12" t="s">
        <v>1850</v>
      </c>
      <c r="E925" s="11" t="s">
        <v>2851</v>
      </c>
      <c r="F925" s="11"/>
      <c r="G925" s="11"/>
      <c r="H925" s="12" t="s">
        <v>3933</v>
      </c>
      <c r="I925" s="11"/>
      <c r="J925" s="14" t="s">
        <v>4162</v>
      </c>
      <c r="K925" s="11"/>
      <c r="L925" s="11" t="s">
        <v>23</v>
      </c>
    </row>
    <row r="926" spans="2:12" ht="75">
      <c r="B926" s="10">
        <v>919</v>
      </c>
      <c r="C926" s="12" t="s">
        <v>973</v>
      </c>
      <c r="D926" s="12" t="s">
        <v>1851</v>
      </c>
      <c r="E926" s="11" t="s">
        <v>2852</v>
      </c>
      <c r="F926" s="11"/>
      <c r="G926" s="11"/>
      <c r="H926" s="12" t="s">
        <v>3934</v>
      </c>
      <c r="I926" s="11"/>
      <c r="J926" s="14" t="s">
        <v>4162</v>
      </c>
      <c r="K926" s="11"/>
      <c r="L926" s="11" t="s">
        <v>23</v>
      </c>
    </row>
    <row r="927" spans="2:12" ht="75">
      <c r="B927" s="10">
        <v>920</v>
      </c>
      <c r="C927" s="12" t="s">
        <v>974</v>
      </c>
      <c r="D927" s="12" t="s">
        <v>1842</v>
      </c>
      <c r="E927" s="11" t="s">
        <v>2853</v>
      </c>
      <c r="F927" s="15" t="s">
        <v>3129</v>
      </c>
      <c r="G927" s="11"/>
      <c r="H927" s="12" t="s">
        <v>3935</v>
      </c>
      <c r="I927" s="11"/>
      <c r="J927" s="14" t="s">
        <v>4162</v>
      </c>
      <c r="K927" s="11"/>
      <c r="L927" s="11" t="s">
        <v>23</v>
      </c>
    </row>
    <row r="928" spans="2:12" ht="75">
      <c r="B928" s="10">
        <v>921</v>
      </c>
      <c r="C928" s="12" t="s">
        <v>975</v>
      </c>
      <c r="D928" s="12" t="s">
        <v>1839</v>
      </c>
      <c r="E928" s="11" t="s">
        <v>2854</v>
      </c>
      <c r="F928" s="11"/>
      <c r="G928" s="11"/>
      <c r="H928" s="12" t="s">
        <v>3936</v>
      </c>
      <c r="I928" s="11"/>
      <c r="J928" s="14" t="s">
        <v>4162</v>
      </c>
      <c r="K928" s="11">
        <v>4</v>
      </c>
      <c r="L928" s="11" t="s">
        <v>23</v>
      </c>
    </row>
    <row r="929" spans="2:12" ht="75">
      <c r="B929" s="10">
        <v>922</v>
      </c>
      <c r="C929" s="12" t="s">
        <v>976</v>
      </c>
      <c r="D929" s="12" t="s">
        <v>1852</v>
      </c>
      <c r="E929" s="11" t="s">
        <v>2855</v>
      </c>
      <c r="F929" s="11"/>
      <c r="G929" s="11"/>
      <c r="H929" s="12" t="s">
        <v>3937</v>
      </c>
      <c r="I929" s="11"/>
      <c r="J929" s="14" t="s">
        <v>4162</v>
      </c>
      <c r="K929" s="11">
        <v>7</v>
      </c>
      <c r="L929" s="11" t="s">
        <v>23</v>
      </c>
    </row>
    <row r="930" spans="2:12" ht="75">
      <c r="B930" s="10">
        <v>923</v>
      </c>
      <c r="C930" s="12" t="s">
        <v>977</v>
      </c>
      <c r="D930" s="12" t="s">
        <v>1853</v>
      </c>
      <c r="E930" s="11" t="s">
        <v>2856</v>
      </c>
      <c r="F930" s="11"/>
      <c r="G930" s="11"/>
      <c r="H930" s="11" t="s">
        <v>3938</v>
      </c>
      <c r="I930" s="11"/>
      <c r="J930" s="14" t="s">
        <v>4162</v>
      </c>
      <c r="K930" s="11"/>
      <c r="L930" s="11" t="s">
        <v>23</v>
      </c>
    </row>
    <row r="931" spans="2:12" ht="75">
      <c r="B931" s="10">
        <v>924</v>
      </c>
      <c r="C931" s="12" t="s">
        <v>978</v>
      </c>
      <c r="D931" s="12" t="s">
        <v>1260</v>
      </c>
      <c r="E931" s="11" t="s">
        <v>2857</v>
      </c>
      <c r="F931" s="11"/>
      <c r="G931" s="11"/>
      <c r="H931" s="12" t="s">
        <v>3911</v>
      </c>
      <c r="I931" s="11"/>
      <c r="J931" s="14" t="s">
        <v>4162</v>
      </c>
      <c r="K931" s="11"/>
      <c r="L931" s="11" t="s">
        <v>23</v>
      </c>
    </row>
    <row r="932" spans="2:12" ht="75">
      <c r="B932" s="10">
        <v>925</v>
      </c>
      <c r="C932" s="12" t="s">
        <v>979</v>
      </c>
      <c r="D932" s="12" t="s">
        <v>1854</v>
      </c>
      <c r="E932" s="11" t="s">
        <v>2858</v>
      </c>
      <c r="F932" s="15" t="s">
        <v>3130</v>
      </c>
      <c r="G932" s="11"/>
      <c r="H932" s="12" t="s">
        <v>3939</v>
      </c>
      <c r="I932" s="11"/>
      <c r="J932" s="14" t="s">
        <v>4162</v>
      </c>
      <c r="K932" s="11">
        <v>3</v>
      </c>
      <c r="L932" s="11" t="s">
        <v>23</v>
      </c>
    </row>
    <row r="933" spans="2:12" ht="90">
      <c r="B933" s="10">
        <v>926</v>
      </c>
      <c r="C933" s="12" t="s">
        <v>980</v>
      </c>
      <c r="D933" s="12" t="s">
        <v>1855</v>
      </c>
      <c r="E933" s="11" t="s">
        <v>2859</v>
      </c>
      <c r="F933" s="15" t="s">
        <v>3131</v>
      </c>
      <c r="G933" s="11"/>
      <c r="H933" s="12" t="s">
        <v>3940</v>
      </c>
      <c r="I933" s="11"/>
      <c r="J933" s="14" t="s">
        <v>4162</v>
      </c>
      <c r="K933" s="11"/>
      <c r="L933" s="11" t="s">
        <v>23</v>
      </c>
    </row>
    <row r="934" spans="2:12" ht="75">
      <c r="B934" s="10">
        <v>927</v>
      </c>
      <c r="C934" s="12" t="s">
        <v>981</v>
      </c>
      <c r="D934" s="12" t="s">
        <v>1846</v>
      </c>
      <c r="E934" s="11"/>
      <c r="F934" s="11"/>
      <c r="G934" s="11"/>
      <c r="H934" s="12" t="s">
        <v>3941</v>
      </c>
      <c r="I934" s="11"/>
      <c r="J934" s="14" t="s">
        <v>4162</v>
      </c>
      <c r="K934" s="11"/>
      <c r="L934" s="11" t="s">
        <v>23</v>
      </c>
    </row>
    <row r="935" spans="2:12" ht="75">
      <c r="B935" s="10">
        <v>928</v>
      </c>
      <c r="C935" s="12" t="s">
        <v>982</v>
      </c>
      <c r="D935" s="12" t="s">
        <v>1856</v>
      </c>
      <c r="E935" s="11" t="s">
        <v>2860</v>
      </c>
      <c r="F935" s="11"/>
      <c r="G935" s="11"/>
      <c r="H935" s="12" t="s">
        <v>3942</v>
      </c>
      <c r="I935" s="11"/>
      <c r="J935" s="14" t="s">
        <v>4162</v>
      </c>
      <c r="K935" s="11">
        <v>3</v>
      </c>
      <c r="L935" s="11" t="s">
        <v>23</v>
      </c>
    </row>
    <row r="936" spans="2:12" ht="75">
      <c r="B936" s="10">
        <v>929</v>
      </c>
      <c r="C936" s="12" t="s">
        <v>983</v>
      </c>
      <c r="D936" s="12" t="s">
        <v>1857</v>
      </c>
      <c r="E936" s="11"/>
      <c r="F936" s="11"/>
      <c r="G936" s="11"/>
      <c r="H936" s="12" t="s">
        <v>3943</v>
      </c>
      <c r="I936" s="11"/>
      <c r="J936" s="14" t="s">
        <v>4162</v>
      </c>
      <c r="K936" s="11"/>
      <c r="L936" s="11" t="s">
        <v>23</v>
      </c>
    </row>
    <row r="937" spans="2:12" ht="75">
      <c r="B937" s="10">
        <v>930</v>
      </c>
      <c r="C937" s="12" t="s">
        <v>984</v>
      </c>
      <c r="D937" s="12" t="s">
        <v>1858</v>
      </c>
      <c r="E937" s="11"/>
      <c r="F937" s="11"/>
      <c r="G937" s="11"/>
      <c r="H937" s="12" t="s">
        <v>3944</v>
      </c>
      <c r="I937" s="11"/>
      <c r="J937" s="14" t="s">
        <v>4162</v>
      </c>
      <c r="K937" s="11">
        <v>3</v>
      </c>
      <c r="L937" s="11" t="s">
        <v>23</v>
      </c>
    </row>
    <row r="938" spans="2:12" ht="75">
      <c r="B938" s="10">
        <v>931</v>
      </c>
      <c r="C938" s="12" t="s">
        <v>985</v>
      </c>
      <c r="D938" s="12" t="s">
        <v>1859</v>
      </c>
      <c r="E938" s="11" t="s">
        <v>2861</v>
      </c>
      <c r="F938" s="11"/>
      <c r="G938" s="11"/>
      <c r="H938" s="12" t="s">
        <v>3945</v>
      </c>
      <c r="I938" s="11"/>
      <c r="J938" s="14" t="s">
        <v>4162</v>
      </c>
      <c r="K938" s="11"/>
      <c r="L938" s="11" t="s">
        <v>23</v>
      </c>
    </row>
    <row r="939" spans="2:12" ht="60">
      <c r="B939" s="10">
        <v>932</v>
      </c>
      <c r="C939" s="12" t="s">
        <v>986</v>
      </c>
      <c r="D939" s="12" t="s">
        <v>1394</v>
      </c>
      <c r="E939" s="11" t="s">
        <v>2862</v>
      </c>
      <c r="F939" s="11"/>
      <c r="G939" s="11"/>
      <c r="H939" s="11"/>
      <c r="I939" s="11"/>
      <c r="J939" s="14" t="s">
        <v>4154</v>
      </c>
      <c r="K939" s="11">
        <v>9</v>
      </c>
      <c r="L939" s="11" t="s">
        <v>23</v>
      </c>
    </row>
    <row r="940" spans="2:12" ht="60">
      <c r="B940" s="10">
        <v>933</v>
      </c>
      <c r="C940" s="12" t="s">
        <v>987</v>
      </c>
      <c r="D940" s="12" t="s">
        <v>1860</v>
      </c>
      <c r="E940" s="11" t="s">
        <v>2863</v>
      </c>
      <c r="F940" s="11"/>
      <c r="G940" s="11"/>
      <c r="H940" s="12" t="s">
        <v>3946</v>
      </c>
      <c r="I940" s="11"/>
      <c r="J940" s="14" t="s">
        <v>4154</v>
      </c>
      <c r="K940" s="11">
        <v>5</v>
      </c>
      <c r="L940" s="11" t="s">
        <v>23</v>
      </c>
    </row>
    <row r="941" spans="2:12" ht="45">
      <c r="B941" s="10">
        <v>934</v>
      </c>
      <c r="C941" s="16" t="s">
        <v>988</v>
      </c>
      <c r="D941" s="12" t="s">
        <v>30</v>
      </c>
      <c r="E941" s="11" t="s">
        <v>2864</v>
      </c>
      <c r="F941" s="15" t="s">
        <v>3132</v>
      </c>
      <c r="G941" s="11"/>
      <c r="H941" s="12" t="s">
        <v>3947</v>
      </c>
      <c r="I941" s="11"/>
      <c r="J941" s="14" t="s">
        <v>57</v>
      </c>
      <c r="K941" s="11">
        <v>2</v>
      </c>
      <c r="L941" s="11" t="s">
        <v>23</v>
      </c>
    </row>
    <row r="942" spans="2:12" ht="60">
      <c r="B942" s="10">
        <v>935</v>
      </c>
      <c r="C942" s="12" t="s">
        <v>989</v>
      </c>
      <c r="D942" s="12" t="s">
        <v>1861</v>
      </c>
      <c r="E942" s="11"/>
      <c r="F942" s="11"/>
      <c r="G942" s="11"/>
      <c r="H942" s="12" t="s">
        <v>3948</v>
      </c>
      <c r="I942" s="11"/>
      <c r="J942" s="14" t="s">
        <v>4154</v>
      </c>
      <c r="K942" s="11"/>
      <c r="L942" s="11" t="s">
        <v>23</v>
      </c>
    </row>
    <row r="943" spans="2:12" ht="60">
      <c r="B943" s="10">
        <v>936</v>
      </c>
      <c r="C943" s="12" t="s">
        <v>990</v>
      </c>
      <c r="D943" s="12" t="s">
        <v>1862</v>
      </c>
      <c r="E943" s="11" t="s">
        <v>2865</v>
      </c>
      <c r="F943" s="11"/>
      <c r="G943" s="11"/>
      <c r="H943" s="11"/>
      <c r="I943" s="11"/>
      <c r="J943" s="14" t="s">
        <v>4154</v>
      </c>
      <c r="K943" s="11">
        <v>1</v>
      </c>
      <c r="L943" s="11" t="s">
        <v>23</v>
      </c>
    </row>
    <row r="944" spans="2:12" ht="30">
      <c r="B944" s="10">
        <v>937</v>
      </c>
      <c r="C944" s="12" t="s">
        <v>991</v>
      </c>
      <c r="D944" s="12" t="s">
        <v>1261</v>
      </c>
      <c r="E944" s="11" t="s">
        <v>2866</v>
      </c>
      <c r="F944" s="11"/>
      <c r="G944" s="11"/>
      <c r="H944" s="11"/>
      <c r="I944" s="11"/>
      <c r="J944" s="14" t="s">
        <v>4164</v>
      </c>
      <c r="K944" s="11">
        <v>0</v>
      </c>
      <c r="L944" s="11" t="s">
        <v>23</v>
      </c>
    </row>
    <row r="945" spans="2:12" ht="60">
      <c r="B945" s="10">
        <v>938</v>
      </c>
      <c r="C945" s="12" t="s">
        <v>992</v>
      </c>
      <c r="D945" s="12" t="s">
        <v>1261</v>
      </c>
      <c r="E945" s="11" t="s">
        <v>2867</v>
      </c>
      <c r="F945" s="11"/>
      <c r="G945" s="11"/>
      <c r="H945" s="11"/>
      <c r="I945" s="11"/>
      <c r="J945" s="14" t="s">
        <v>4154</v>
      </c>
      <c r="K945" s="11"/>
      <c r="L945" s="11" t="s">
        <v>23</v>
      </c>
    </row>
    <row r="946" spans="2:12" ht="105">
      <c r="B946" s="10">
        <v>939</v>
      </c>
      <c r="C946" s="12" t="s">
        <v>993</v>
      </c>
      <c r="D946" s="12" t="s">
        <v>1293</v>
      </c>
      <c r="E946" s="11" t="s">
        <v>2868</v>
      </c>
      <c r="F946" s="11"/>
      <c r="G946" s="11"/>
      <c r="H946" s="12" t="s">
        <v>3949</v>
      </c>
      <c r="I946" s="11"/>
      <c r="J946" s="14" t="s">
        <v>34</v>
      </c>
      <c r="K946" s="11">
        <v>9</v>
      </c>
      <c r="L946" s="11" t="s">
        <v>23</v>
      </c>
    </row>
    <row r="947" spans="2:12" ht="60">
      <c r="B947" s="10">
        <v>940</v>
      </c>
      <c r="C947" s="12" t="s">
        <v>994</v>
      </c>
      <c r="D947" s="12" t="s">
        <v>1270</v>
      </c>
      <c r="E947" s="11" t="s">
        <v>2869</v>
      </c>
      <c r="F947" s="11"/>
      <c r="G947" s="11"/>
      <c r="H947" s="12" t="s">
        <v>3950</v>
      </c>
      <c r="I947" s="11"/>
      <c r="J947" s="14" t="s">
        <v>4154</v>
      </c>
      <c r="K947" s="11">
        <v>1</v>
      </c>
      <c r="L947" s="11" t="s">
        <v>23</v>
      </c>
    </row>
    <row r="948" spans="2:12" ht="60">
      <c r="B948" s="10">
        <v>941</v>
      </c>
      <c r="C948" s="12" t="s">
        <v>995</v>
      </c>
      <c r="D948" s="12" t="s">
        <v>1290</v>
      </c>
      <c r="E948" s="11" t="s">
        <v>2870</v>
      </c>
      <c r="F948" s="11"/>
      <c r="G948" s="11"/>
      <c r="H948" s="11"/>
      <c r="I948" s="11"/>
      <c r="J948" s="14" t="s">
        <v>4154</v>
      </c>
      <c r="K948" s="11">
        <v>2</v>
      </c>
      <c r="L948" s="11"/>
    </row>
    <row r="949" spans="2:12" ht="60">
      <c r="B949" s="10">
        <v>942</v>
      </c>
      <c r="C949" s="12" t="s">
        <v>996</v>
      </c>
      <c r="D949" s="12" t="s">
        <v>1863</v>
      </c>
      <c r="E949" s="11" t="s">
        <v>2871</v>
      </c>
      <c r="F949" s="11"/>
      <c r="G949" s="11"/>
      <c r="H949" s="12" t="s">
        <v>3951</v>
      </c>
      <c r="I949" s="11"/>
      <c r="J949" s="14" t="s">
        <v>4154</v>
      </c>
      <c r="K949" s="11">
        <v>0</v>
      </c>
      <c r="L949" s="11" t="s">
        <v>23</v>
      </c>
    </row>
    <row r="950" spans="2:12" ht="105">
      <c r="B950" s="10">
        <v>943</v>
      </c>
      <c r="C950" s="12" t="s">
        <v>997</v>
      </c>
      <c r="D950" s="11"/>
      <c r="E950" s="11" t="s">
        <v>2418</v>
      </c>
      <c r="F950" s="11"/>
      <c r="G950" s="11"/>
      <c r="H950" s="12" t="s">
        <v>3952</v>
      </c>
      <c r="I950" s="11"/>
      <c r="J950" s="14" t="s">
        <v>34</v>
      </c>
      <c r="K950" s="11">
        <v>5</v>
      </c>
      <c r="L950" s="11"/>
    </row>
    <row r="951" spans="2:12" ht="45">
      <c r="B951" s="10">
        <v>944</v>
      </c>
      <c r="C951" s="12" t="s">
        <v>998</v>
      </c>
      <c r="D951" s="17" t="s">
        <v>1864</v>
      </c>
      <c r="E951" s="11" t="s">
        <v>2872</v>
      </c>
      <c r="F951" s="11"/>
      <c r="G951" s="11"/>
      <c r="H951" s="12" t="s">
        <v>3953</v>
      </c>
      <c r="I951" s="11"/>
      <c r="J951" s="14"/>
      <c r="K951" s="11"/>
      <c r="L951" s="11" t="s">
        <v>23</v>
      </c>
    </row>
    <row r="952" spans="2:12" ht="30">
      <c r="B952" s="10">
        <v>945</v>
      </c>
      <c r="C952" s="12" t="s">
        <v>999</v>
      </c>
      <c r="D952" s="12" t="s">
        <v>1865</v>
      </c>
      <c r="E952" s="11"/>
      <c r="F952" s="11"/>
      <c r="G952" s="11"/>
      <c r="H952" s="12" t="s">
        <v>3954</v>
      </c>
      <c r="I952" s="11"/>
      <c r="J952" s="14"/>
      <c r="K952" s="11"/>
      <c r="L952" s="11" t="s">
        <v>4166</v>
      </c>
    </row>
    <row r="953" spans="2:12" ht="45">
      <c r="B953" s="10">
        <v>946</v>
      </c>
      <c r="C953" s="11" t="s">
        <v>1000</v>
      </c>
      <c r="D953" s="12" t="s">
        <v>1866</v>
      </c>
      <c r="E953" s="11"/>
      <c r="F953" s="11"/>
      <c r="G953" s="11"/>
      <c r="H953" s="12" t="s">
        <v>3955</v>
      </c>
      <c r="I953" s="11"/>
      <c r="J953" s="14"/>
      <c r="K953" s="11"/>
      <c r="L953" s="11" t="s">
        <v>4166</v>
      </c>
    </row>
    <row r="954" spans="2:12" ht="30">
      <c r="B954" s="10">
        <v>947</v>
      </c>
      <c r="C954" s="12" t="s">
        <v>1001</v>
      </c>
      <c r="D954" s="12" t="s">
        <v>1867</v>
      </c>
      <c r="E954" s="11" t="s">
        <v>2873</v>
      </c>
      <c r="F954" s="11"/>
      <c r="G954" s="11"/>
      <c r="H954" s="12" t="s">
        <v>3956</v>
      </c>
      <c r="I954" s="11"/>
      <c r="J954" s="14"/>
      <c r="K954" s="11"/>
      <c r="L954" s="11" t="s">
        <v>23</v>
      </c>
    </row>
    <row r="955" spans="2:12" ht="30">
      <c r="B955" s="10">
        <v>948</v>
      </c>
      <c r="C955" s="12" t="s">
        <v>1002</v>
      </c>
      <c r="D955" s="12" t="s">
        <v>1868</v>
      </c>
      <c r="E955" s="11"/>
      <c r="F955" s="11"/>
      <c r="G955" s="11"/>
      <c r="H955" s="12" t="s">
        <v>3957</v>
      </c>
      <c r="I955" s="11"/>
      <c r="J955" s="14"/>
      <c r="K955" s="11"/>
      <c r="L955" s="11"/>
    </row>
    <row r="956" spans="2:12" ht="45">
      <c r="B956" s="10">
        <v>949</v>
      </c>
      <c r="C956" s="12" t="s">
        <v>1003</v>
      </c>
      <c r="D956" s="12" t="s">
        <v>1869</v>
      </c>
      <c r="E956" s="11"/>
      <c r="F956" s="11"/>
      <c r="G956" s="11"/>
      <c r="H956" s="12" t="s">
        <v>3958</v>
      </c>
      <c r="I956" s="11"/>
      <c r="J956" s="14"/>
      <c r="K956" s="11"/>
      <c r="L956" s="11"/>
    </row>
    <row r="957" spans="2:12" ht="30">
      <c r="B957" s="10">
        <v>950</v>
      </c>
      <c r="C957" s="12" t="s">
        <v>1004</v>
      </c>
      <c r="D957" s="12" t="s">
        <v>1870</v>
      </c>
      <c r="E957" s="11"/>
      <c r="F957" s="11"/>
      <c r="G957" s="11"/>
      <c r="H957" s="12" t="s">
        <v>3959</v>
      </c>
      <c r="I957" s="11"/>
      <c r="J957" s="14"/>
      <c r="K957" s="11"/>
      <c r="L957" s="11"/>
    </row>
    <row r="958" spans="2:12" ht="30">
      <c r="B958" s="10">
        <v>951</v>
      </c>
      <c r="C958" s="12" t="s">
        <v>1005</v>
      </c>
      <c r="D958" s="12" t="s">
        <v>1871</v>
      </c>
      <c r="E958" s="11"/>
      <c r="F958" s="11"/>
      <c r="G958" s="11"/>
      <c r="H958" s="12" t="s">
        <v>3960</v>
      </c>
      <c r="I958" s="11"/>
      <c r="J958" s="14"/>
      <c r="K958" s="11"/>
      <c r="L958" s="11"/>
    </row>
    <row r="959" spans="2:12" ht="30">
      <c r="B959" s="10">
        <v>952</v>
      </c>
      <c r="C959" s="12" t="s">
        <v>1006</v>
      </c>
      <c r="D959" s="12" t="s">
        <v>1872</v>
      </c>
      <c r="E959" s="11" t="s">
        <v>2874</v>
      </c>
      <c r="F959" s="11"/>
      <c r="G959" s="11"/>
      <c r="H959" s="12" t="s">
        <v>3961</v>
      </c>
      <c r="I959" s="11"/>
      <c r="J959" s="14"/>
      <c r="K959" s="11"/>
      <c r="L959" s="11"/>
    </row>
    <row r="960" spans="2:12">
      <c r="B960" s="10">
        <v>953</v>
      </c>
      <c r="C960" s="12" t="s">
        <v>1007</v>
      </c>
      <c r="D960" s="12" t="s">
        <v>1873</v>
      </c>
      <c r="E960" s="11"/>
      <c r="F960" s="11"/>
      <c r="G960" s="11"/>
      <c r="H960" s="12" t="s">
        <v>3962</v>
      </c>
      <c r="I960" s="11"/>
      <c r="J960" s="14"/>
      <c r="K960" s="11"/>
      <c r="L960" s="11"/>
    </row>
    <row r="961" spans="2:12" ht="30">
      <c r="B961" s="10">
        <v>954</v>
      </c>
      <c r="C961" s="12" t="s">
        <v>1008</v>
      </c>
      <c r="D961" s="12" t="s">
        <v>1874</v>
      </c>
      <c r="E961" s="11"/>
      <c r="F961" s="11"/>
      <c r="G961" s="11"/>
      <c r="H961" s="12" t="s">
        <v>3963</v>
      </c>
      <c r="I961" s="11"/>
      <c r="J961" s="14"/>
      <c r="K961" s="11"/>
      <c r="L961" s="11"/>
    </row>
    <row r="962" spans="2:12" ht="30">
      <c r="B962" s="10">
        <v>955</v>
      </c>
      <c r="C962" s="12" t="s">
        <v>1009</v>
      </c>
      <c r="D962" s="12" t="s">
        <v>1529</v>
      </c>
      <c r="E962" s="11"/>
      <c r="F962" s="11"/>
      <c r="G962" s="11"/>
      <c r="H962" s="12" t="s">
        <v>3964</v>
      </c>
      <c r="I962" s="11"/>
      <c r="J962" s="14"/>
      <c r="K962" s="11"/>
      <c r="L962" s="11"/>
    </row>
    <row r="963" spans="2:12">
      <c r="B963" s="10">
        <v>956</v>
      </c>
      <c r="C963" s="12" t="s">
        <v>1010</v>
      </c>
      <c r="D963" s="12" t="s">
        <v>1265</v>
      </c>
      <c r="E963" s="11"/>
      <c r="F963" s="11"/>
      <c r="G963" s="11"/>
      <c r="H963" s="12" t="s">
        <v>3602</v>
      </c>
      <c r="I963" s="11"/>
      <c r="J963" s="14"/>
      <c r="K963" s="11"/>
      <c r="L963" s="11"/>
    </row>
    <row r="964" spans="2:12" ht="30">
      <c r="B964" s="10">
        <v>957</v>
      </c>
      <c r="C964" s="12" t="s">
        <v>1011</v>
      </c>
      <c r="D964" s="12" t="s">
        <v>1875</v>
      </c>
      <c r="E964" s="11"/>
      <c r="F964" s="11"/>
      <c r="G964" s="11"/>
      <c r="H964" s="12" t="s">
        <v>3965</v>
      </c>
      <c r="I964" s="11"/>
      <c r="J964" s="14"/>
      <c r="K964" s="11"/>
      <c r="L964" s="11"/>
    </row>
    <row r="965" spans="2:12">
      <c r="B965" s="10">
        <v>958</v>
      </c>
      <c r="C965" s="12" t="s">
        <v>1012</v>
      </c>
      <c r="D965" s="12" t="s">
        <v>1876</v>
      </c>
      <c r="E965" s="11"/>
      <c r="F965" s="11"/>
      <c r="G965" s="11"/>
      <c r="H965" s="12" t="s">
        <v>3966</v>
      </c>
      <c r="I965" s="11"/>
      <c r="J965" s="14"/>
      <c r="K965" s="11"/>
      <c r="L965" s="11"/>
    </row>
    <row r="966" spans="2:12" ht="30">
      <c r="B966" s="10">
        <v>959</v>
      </c>
      <c r="C966" s="12" t="s">
        <v>1013</v>
      </c>
      <c r="D966" s="12" t="s">
        <v>1877</v>
      </c>
      <c r="E966" s="11"/>
      <c r="F966" s="11"/>
      <c r="G966" s="11"/>
      <c r="H966" s="12" t="s">
        <v>3967</v>
      </c>
      <c r="I966" s="11"/>
      <c r="J966" s="14"/>
      <c r="K966" s="11"/>
      <c r="L966" s="11"/>
    </row>
    <row r="967" spans="2:12" ht="30">
      <c r="B967" s="10">
        <v>960</v>
      </c>
      <c r="C967" s="17" t="s">
        <v>1014</v>
      </c>
      <c r="D967" s="21" t="s">
        <v>1878</v>
      </c>
      <c r="E967" s="11" t="s">
        <v>2875</v>
      </c>
      <c r="F967" s="11"/>
      <c r="G967" s="11"/>
      <c r="H967" s="12" t="s">
        <v>3968</v>
      </c>
      <c r="I967" s="11"/>
      <c r="J967" s="14"/>
      <c r="K967" s="11"/>
      <c r="L967" s="11" t="s">
        <v>4172</v>
      </c>
    </row>
    <row r="968" spans="2:12" ht="60">
      <c r="B968" s="10">
        <v>961</v>
      </c>
      <c r="C968" s="12" t="s">
        <v>1015</v>
      </c>
      <c r="D968" s="17" t="s">
        <v>1879</v>
      </c>
      <c r="E968" s="11"/>
      <c r="F968" s="11"/>
      <c r="G968" s="11"/>
      <c r="H968" s="12" t="s">
        <v>3969</v>
      </c>
      <c r="I968" s="11"/>
      <c r="J968" s="14"/>
      <c r="K968" s="11"/>
      <c r="L968" s="11"/>
    </row>
    <row r="969" spans="2:12" ht="31.5">
      <c r="B969" s="10">
        <v>962</v>
      </c>
      <c r="C969" s="22" t="s">
        <v>1016</v>
      </c>
      <c r="D969" s="22" t="s">
        <v>1880</v>
      </c>
      <c r="E969" s="11"/>
      <c r="F969" s="11"/>
      <c r="G969" s="11"/>
      <c r="H969" s="21" t="s">
        <v>3970</v>
      </c>
      <c r="I969" s="11"/>
      <c r="J969" s="23"/>
      <c r="K969" s="11"/>
      <c r="L969" s="11"/>
    </row>
    <row r="970" spans="2:12" ht="30">
      <c r="B970" s="10">
        <v>963</v>
      </c>
      <c r="C970" s="12" t="s">
        <v>1017</v>
      </c>
      <c r="D970" s="11" t="s">
        <v>1881</v>
      </c>
      <c r="E970" s="11" t="s">
        <v>2876</v>
      </c>
      <c r="F970" s="11"/>
      <c r="G970" s="11"/>
      <c r="H970" s="12" t="s">
        <v>3971</v>
      </c>
      <c r="I970" s="11"/>
      <c r="J970" s="14"/>
      <c r="K970" s="11"/>
      <c r="L970" s="11"/>
    </row>
    <row r="971" spans="2:12" ht="30">
      <c r="B971" s="10">
        <v>964</v>
      </c>
      <c r="C971" s="17" t="s">
        <v>1018</v>
      </c>
      <c r="D971" s="17" t="s">
        <v>1882</v>
      </c>
      <c r="E971" s="17"/>
      <c r="F971" s="17"/>
      <c r="G971" s="11"/>
      <c r="H971" s="21" t="s">
        <v>3972</v>
      </c>
      <c r="I971" s="11"/>
      <c r="J971" s="23"/>
      <c r="K971" s="11"/>
      <c r="L971" s="11"/>
    </row>
    <row r="972" spans="2:12" ht="60">
      <c r="B972" s="10">
        <v>965</v>
      </c>
      <c r="C972" s="11" t="s">
        <v>1019</v>
      </c>
      <c r="D972" s="17" t="s">
        <v>1883</v>
      </c>
      <c r="E972" s="17"/>
      <c r="F972" s="17"/>
      <c r="G972" s="11"/>
      <c r="H972" s="21" t="s">
        <v>3973</v>
      </c>
      <c r="I972" s="11"/>
      <c r="J972" s="23"/>
      <c r="K972" s="11"/>
      <c r="L972" s="11"/>
    </row>
    <row r="973" spans="2:12" ht="30">
      <c r="B973" s="10">
        <v>966</v>
      </c>
      <c r="C973" s="11" t="s">
        <v>1020</v>
      </c>
      <c r="D973" s="17" t="s">
        <v>1884</v>
      </c>
      <c r="E973" s="17"/>
      <c r="F973" s="17"/>
      <c r="G973" s="11"/>
      <c r="H973" s="21" t="s">
        <v>3974</v>
      </c>
      <c r="I973" s="11"/>
      <c r="J973" s="23"/>
      <c r="K973" s="11"/>
      <c r="L973" s="11"/>
    </row>
    <row r="974" spans="2:12" ht="30">
      <c r="B974" s="10">
        <v>967</v>
      </c>
      <c r="C974" s="11" t="s">
        <v>1021</v>
      </c>
      <c r="D974" s="17" t="s">
        <v>1885</v>
      </c>
      <c r="E974" s="17"/>
      <c r="F974" s="17"/>
      <c r="G974" s="11"/>
      <c r="H974" s="21" t="s">
        <v>3975</v>
      </c>
      <c r="I974" s="11"/>
      <c r="J974" s="23"/>
      <c r="K974" s="11"/>
      <c r="L974" s="11"/>
    </row>
    <row r="975" spans="2:12" ht="45">
      <c r="B975" s="10">
        <v>968</v>
      </c>
      <c r="C975" s="17" t="s">
        <v>1022</v>
      </c>
      <c r="D975" s="17" t="s">
        <v>1886</v>
      </c>
      <c r="E975" s="24" t="s">
        <v>2877</v>
      </c>
      <c r="F975" s="24" t="s">
        <v>3133</v>
      </c>
      <c r="G975" s="11"/>
      <c r="H975" s="21" t="s">
        <v>3976</v>
      </c>
      <c r="I975" s="11"/>
      <c r="J975" s="23"/>
      <c r="K975" s="11"/>
      <c r="L975" s="11" t="s">
        <v>23</v>
      </c>
    </row>
    <row r="976" spans="2:12" ht="30">
      <c r="B976" s="10">
        <v>969</v>
      </c>
      <c r="C976" s="17" t="s">
        <v>1023</v>
      </c>
      <c r="D976" s="17" t="s">
        <v>1887</v>
      </c>
      <c r="E976" s="17"/>
      <c r="F976" s="17"/>
      <c r="G976" s="11"/>
      <c r="H976" s="21" t="s">
        <v>3977</v>
      </c>
      <c r="I976" s="11"/>
      <c r="J976" s="23"/>
      <c r="K976" s="11"/>
      <c r="L976" s="11"/>
    </row>
    <row r="977" spans="2:12" ht="30">
      <c r="B977" s="10">
        <v>970</v>
      </c>
      <c r="C977" s="21" t="s">
        <v>1024</v>
      </c>
      <c r="D977" s="17" t="s">
        <v>1888</v>
      </c>
      <c r="E977" s="17"/>
      <c r="F977" s="17"/>
      <c r="G977" s="11"/>
      <c r="H977" s="21" t="s">
        <v>3978</v>
      </c>
      <c r="I977" s="11"/>
      <c r="J977" s="23"/>
      <c r="K977" s="11"/>
      <c r="L977" s="11"/>
    </row>
    <row r="978" spans="2:12" ht="45">
      <c r="B978" s="10">
        <v>971</v>
      </c>
      <c r="C978" s="17" t="s">
        <v>1025</v>
      </c>
      <c r="D978" s="11" t="s">
        <v>1889</v>
      </c>
      <c r="E978" s="17"/>
      <c r="F978" s="17"/>
      <c r="G978" s="11"/>
      <c r="H978" s="21" t="s">
        <v>3979</v>
      </c>
      <c r="I978" s="11"/>
      <c r="J978" s="23"/>
      <c r="K978" s="11"/>
      <c r="L978" s="11"/>
    </row>
    <row r="979" spans="2:12" ht="30">
      <c r="B979" s="10">
        <v>972</v>
      </c>
      <c r="C979" s="17" t="s">
        <v>1026</v>
      </c>
      <c r="D979" s="11" t="s">
        <v>1890</v>
      </c>
      <c r="E979" s="17"/>
      <c r="F979" s="11"/>
      <c r="G979" s="11"/>
      <c r="H979" s="21" t="s">
        <v>3980</v>
      </c>
      <c r="I979" s="11"/>
      <c r="J979" s="23"/>
      <c r="K979" s="11"/>
      <c r="L979" s="11"/>
    </row>
    <row r="980" spans="2:12" ht="75">
      <c r="B980" s="10">
        <v>973</v>
      </c>
      <c r="C980" s="17" t="s">
        <v>1027</v>
      </c>
      <c r="D980" s="11" t="s">
        <v>1891</v>
      </c>
      <c r="E980" s="17"/>
      <c r="F980" s="11"/>
      <c r="G980" s="11"/>
      <c r="H980" s="21" t="s">
        <v>3705</v>
      </c>
      <c r="I980" s="11"/>
      <c r="J980" s="23"/>
      <c r="K980" s="11"/>
      <c r="L980" s="11"/>
    </row>
    <row r="981" spans="2:12" ht="60">
      <c r="B981" s="10">
        <v>974</v>
      </c>
      <c r="C981" s="17" t="s">
        <v>1028</v>
      </c>
      <c r="D981" s="11" t="s">
        <v>1892</v>
      </c>
      <c r="E981" s="17"/>
      <c r="F981" s="11"/>
      <c r="G981" s="11"/>
      <c r="H981" s="21" t="s">
        <v>3981</v>
      </c>
      <c r="I981" s="11"/>
      <c r="J981" s="23"/>
      <c r="K981" s="11"/>
      <c r="L981" s="11"/>
    </row>
    <row r="982" spans="2:12" ht="45">
      <c r="B982" s="10">
        <v>975</v>
      </c>
      <c r="C982" s="17" t="s">
        <v>1029</v>
      </c>
      <c r="D982" s="17" t="s">
        <v>1893</v>
      </c>
      <c r="E982" s="17"/>
      <c r="F982" s="11"/>
      <c r="G982" s="11"/>
      <c r="H982" s="21" t="s">
        <v>3982</v>
      </c>
      <c r="I982" s="11"/>
      <c r="J982" s="23"/>
      <c r="K982" s="11"/>
      <c r="L982" s="11"/>
    </row>
    <row r="983" spans="2:12" ht="30">
      <c r="B983" s="10">
        <v>976</v>
      </c>
      <c r="C983" s="17" t="s">
        <v>1030</v>
      </c>
      <c r="D983" s="11" t="s">
        <v>1870</v>
      </c>
      <c r="E983" s="17"/>
      <c r="F983" s="11"/>
      <c r="G983" s="11"/>
      <c r="H983" s="21" t="s">
        <v>3983</v>
      </c>
      <c r="I983" s="11"/>
      <c r="J983" s="23"/>
      <c r="K983" s="11"/>
      <c r="L983" s="11"/>
    </row>
    <row r="984" spans="2:12" ht="30">
      <c r="B984" s="10">
        <v>977</v>
      </c>
      <c r="C984" s="17" t="s">
        <v>1031</v>
      </c>
      <c r="D984" s="11" t="s">
        <v>1870</v>
      </c>
      <c r="E984" s="17"/>
      <c r="F984" s="11"/>
      <c r="G984" s="11"/>
      <c r="H984" s="21" t="s">
        <v>3984</v>
      </c>
      <c r="I984" s="11"/>
      <c r="J984" s="23"/>
      <c r="K984" s="11"/>
      <c r="L984" s="11"/>
    </row>
    <row r="985" spans="2:12" ht="30">
      <c r="B985" s="10">
        <v>978</v>
      </c>
      <c r="C985" s="17" t="s">
        <v>1032</v>
      </c>
      <c r="D985" s="11" t="s">
        <v>1894</v>
      </c>
      <c r="E985" s="17"/>
      <c r="F985" s="11"/>
      <c r="G985" s="11"/>
      <c r="H985" s="21" t="s">
        <v>3985</v>
      </c>
      <c r="I985" s="11"/>
      <c r="J985" s="23"/>
      <c r="K985" s="11"/>
      <c r="L985" s="11"/>
    </row>
    <row r="986" spans="2:12" ht="30">
      <c r="B986" s="10">
        <v>979</v>
      </c>
      <c r="C986" s="17" t="s">
        <v>1033</v>
      </c>
      <c r="D986" s="11" t="s">
        <v>1895</v>
      </c>
      <c r="E986" s="17"/>
      <c r="F986" s="11"/>
      <c r="G986" s="11"/>
      <c r="H986" s="21" t="s">
        <v>3986</v>
      </c>
      <c r="I986" s="11"/>
      <c r="J986" s="23"/>
      <c r="K986" s="11"/>
      <c r="L986" s="11"/>
    </row>
    <row r="987" spans="2:12" ht="45">
      <c r="B987" s="10">
        <v>980</v>
      </c>
      <c r="C987" s="17" t="s">
        <v>1034</v>
      </c>
      <c r="D987" s="17" t="s">
        <v>1896</v>
      </c>
      <c r="E987" s="17"/>
      <c r="F987" s="11"/>
      <c r="G987" s="11"/>
      <c r="H987" s="21" t="s">
        <v>3987</v>
      </c>
      <c r="I987" s="11"/>
      <c r="J987" s="23"/>
      <c r="K987" s="11"/>
      <c r="L987" s="11"/>
    </row>
    <row r="988" spans="2:12" ht="30">
      <c r="B988" s="10">
        <v>981</v>
      </c>
      <c r="C988" s="17" t="s">
        <v>1035</v>
      </c>
      <c r="D988" s="11" t="s">
        <v>1897</v>
      </c>
      <c r="E988" s="17"/>
      <c r="F988" s="11"/>
      <c r="G988" s="11"/>
      <c r="H988" s="21" t="s">
        <v>3988</v>
      </c>
      <c r="I988" s="11"/>
      <c r="J988" s="23"/>
      <c r="K988" s="11"/>
      <c r="L988" s="11"/>
    </row>
    <row r="989" spans="2:12" ht="30">
      <c r="B989" s="10">
        <v>982</v>
      </c>
      <c r="C989" s="17" t="s">
        <v>1036</v>
      </c>
      <c r="D989" s="11" t="s">
        <v>1898</v>
      </c>
      <c r="E989" s="17"/>
      <c r="F989" s="11"/>
      <c r="G989" s="11"/>
      <c r="H989" s="21" t="s">
        <v>3989</v>
      </c>
      <c r="I989" s="11"/>
      <c r="J989" s="23"/>
      <c r="K989" s="11"/>
      <c r="L989" s="11"/>
    </row>
    <row r="990" spans="2:12" ht="30">
      <c r="B990" s="10">
        <v>983</v>
      </c>
      <c r="C990" s="17" t="s">
        <v>1037</v>
      </c>
      <c r="D990" s="11" t="s">
        <v>1870</v>
      </c>
      <c r="E990" s="17"/>
      <c r="F990" s="11"/>
      <c r="G990" s="11"/>
      <c r="H990" s="21" t="s">
        <v>3990</v>
      </c>
      <c r="I990" s="11"/>
      <c r="J990" s="23"/>
      <c r="K990" s="11"/>
      <c r="L990" s="11"/>
    </row>
    <row r="991" spans="2:12" ht="30">
      <c r="B991" s="10">
        <v>984</v>
      </c>
      <c r="C991" s="17" t="s">
        <v>1038</v>
      </c>
      <c r="D991" s="11" t="s">
        <v>1899</v>
      </c>
      <c r="E991" s="11"/>
      <c r="F991" s="11"/>
      <c r="G991" s="11"/>
      <c r="H991" s="21" t="s">
        <v>3991</v>
      </c>
      <c r="I991" s="11"/>
      <c r="J991" s="23"/>
      <c r="K991" s="11"/>
      <c r="L991" s="11"/>
    </row>
    <row r="992" spans="2:12" ht="30">
      <c r="B992" s="10">
        <v>985</v>
      </c>
      <c r="C992" s="17" t="s">
        <v>1039</v>
      </c>
      <c r="D992" s="17" t="s">
        <v>1870</v>
      </c>
      <c r="E992" s="11"/>
      <c r="F992" s="11"/>
      <c r="G992" s="11"/>
      <c r="H992" s="21" t="s">
        <v>3992</v>
      </c>
      <c r="I992" s="11"/>
      <c r="J992" s="23"/>
      <c r="K992" s="11"/>
      <c r="L992" s="11"/>
    </row>
    <row r="993" spans="2:12" ht="45">
      <c r="B993" s="10">
        <v>986</v>
      </c>
      <c r="C993" s="17" t="s">
        <v>1040</v>
      </c>
      <c r="D993" s="17" t="s">
        <v>1900</v>
      </c>
      <c r="E993" s="17" t="s">
        <v>2878</v>
      </c>
      <c r="F993" s="15" t="s">
        <v>3134</v>
      </c>
      <c r="G993" s="11"/>
      <c r="H993" s="21" t="s">
        <v>3993</v>
      </c>
      <c r="I993" s="11"/>
      <c r="J993" s="23"/>
      <c r="K993" s="11"/>
      <c r="L993" s="11" t="s">
        <v>23</v>
      </c>
    </row>
    <row r="994" spans="2:12" ht="75">
      <c r="B994" s="10">
        <v>987</v>
      </c>
      <c r="C994" s="17" t="s">
        <v>1041</v>
      </c>
      <c r="D994" s="17" t="s">
        <v>1901</v>
      </c>
      <c r="E994" s="17" t="s">
        <v>2294</v>
      </c>
      <c r="F994" s="11"/>
      <c r="G994" s="11"/>
      <c r="H994" s="21" t="s">
        <v>3994</v>
      </c>
      <c r="I994" s="11"/>
      <c r="J994" s="23"/>
      <c r="K994" s="11"/>
      <c r="L994" s="11"/>
    </row>
    <row r="995" spans="2:12" ht="45">
      <c r="B995" s="10">
        <v>988</v>
      </c>
      <c r="C995" s="17" t="s">
        <v>1042</v>
      </c>
      <c r="D995" s="17" t="s">
        <v>1902</v>
      </c>
      <c r="E995" s="17" t="s">
        <v>2879</v>
      </c>
      <c r="F995" s="11"/>
      <c r="G995" s="11"/>
      <c r="H995" s="21" t="s">
        <v>3995</v>
      </c>
      <c r="I995" s="11"/>
      <c r="J995" s="23"/>
      <c r="K995" s="11"/>
      <c r="L995" s="11"/>
    </row>
    <row r="996" spans="2:12" ht="30">
      <c r="B996" s="10">
        <v>989</v>
      </c>
      <c r="C996" s="17" t="s">
        <v>1043</v>
      </c>
      <c r="D996" s="17" t="s">
        <v>1903</v>
      </c>
      <c r="E996" s="17"/>
      <c r="F996" s="11"/>
      <c r="G996" s="11"/>
      <c r="H996" s="21" t="s">
        <v>3996</v>
      </c>
      <c r="I996" s="11"/>
      <c r="J996" s="23"/>
      <c r="K996" s="11"/>
      <c r="L996" s="11"/>
    </row>
    <row r="997" spans="2:12">
      <c r="B997" s="10">
        <v>990</v>
      </c>
      <c r="C997" s="17" t="s">
        <v>1044</v>
      </c>
      <c r="D997" s="17" t="s">
        <v>1904</v>
      </c>
      <c r="E997" s="17"/>
      <c r="F997" s="11"/>
      <c r="G997" s="11"/>
      <c r="H997" s="21" t="s">
        <v>3997</v>
      </c>
      <c r="I997" s="11"/>
      <c r="J997" s="23"/>
      <c r="K997" s="11"/>
      <c r="L997" s="11"/>
    </row>
    <row r="998" spans="2:12" ht="30">
      <c r="B998" s="10">
        <v>991</v>
      </c>
      <c r="C998" s="17" t="s">
        <v>1045</v>
      </c>
      <c r="D998" s="17" t="s">
        <v>1905</v>
      </c>
      <c r="E998" s="17" t="s">
        <v>2880</v>
      </c>
      <c r="F998" s="11"/>
      <c r="G998" s="11"/>
      <c r="H998" s="21" t="s">
        <v>3998</v>
      </c>
      <c r="I998" s="11"/>
      <c r="J998" s="23"/>
      <c r="K998" s="11"/>
      <c r="L998" s="11"/>
    </row>
    <row r="999" spans="2:12" ht="30">
      <c r="B999" s="10">
        <v>992</v>
      </c>
      <c r="C999" s="17" t="s">
        <v>1046</v>
      </c>
      <c r="D999" s="17" t="s">
        <v>1906</v>
      </c>
      <c r="E999" s="17" t="s">
        <v>2881</v>
      </c>
      <c r="F999" s="11"/>
      <c r="G999" s="11"/>
      <c r="H999" s="21" t="s">
        <v>3999</v>
      </c>
      <c r="I999" s="11"/>
      <c r="J999" s="23"/>
      <c r="K999" s="11"/>
      <c r="L999" s="11"/>
    </row>
    <row r="1000" spans="2:12" ht="30">
      <c r="B1000" s="10">
        <v>993</v>
      </c>
      <c r="C1000" s="17" t="s">
        <v>1047</v>
      </c>
      <c r="D1000" s="17" t="s">
        <v>1907</v>
      </c>
      <c r="E1000" s="17" t="s">
        <v>2882</v>
      </c>
      <c r="F1000" s="17"/>
      <c r="G1000" s="11"/>
      <c r="H1000" s="21" t="s">
        <v>4000</v>
      </c>
      <c r="I1000" s="11"/>
      <c r="J1000" s="23"/>
      <c r="K1000" s="11"/>
      <c r="L1000" s="11"/>
    </row>
    <row r="1001" spans="2:12" ht="30">
      <c r="B1001" s="10">
        <v>994</v>
      </c>
      <c r="C1001" s="17" t="s">
        <v>1048</v>
      </c>
      <c r="D1001" s="17" t="s">
        <v>1908</v>
      </c>
      <c r="E1001" s="17"/>
      <c r="F1001" s="17"/>
      <c r="G1001" s="11"/>
      <c r="H1001" s="21" t="s">
        <v>4001</v>
      </c>
      <c r="I1001" s="11"/>
      <c r="J1001" s="23"/>
      <c r="K1001" s="11"/>
      <c r="L1001" s="11"/>
    </row>
    <row r="1002" spans="2:12" ht="45">
      <c r="B1002" s="10">
        <v>995</v>
      </c>
      <c r="C1002" s="17" t="s">
        <v>1049</v>
      </c>
      <c r="D1002" s="17" t="s">
        <v>1909</v>
      </c>
      <c r="E1002" s="17" t="s">
        <v>2883</v>
      </c>
      <c r="F1002" s="17"/>
      <c r="G1002" s="11"/>
      <c r="H1002" s="21" t="s">
        <v>4002</v>
      </c>
      <c r="I1002" s="11"/>
      <c r="J1002" s="23"/>
      <c r="K1002" s="11"/>
      <c r="L1002" s="11"/>
    </row>
    <row r="1003" spans="2:12" ht="45">
      <c r="B1003" s="10">
        <v>996</v>
      </c>
      <c r="C1003" s="17" t="s">
        <v>1050</v>
      </c>
      <c r="D1003" s="17" t="s">
        <v>1910</v>
      </c>
      <c r="E1003" s="17"/>
      <c r="F1003" s="17"/>
      <c r="G1003" s="11"/>
      <c r="H1003" s="21" t="s">
        <v>4003</v>
      </c>
      <c r="I1003" s="11"/>
      <c r="J1003" s="23"/>
      <c r="K1003" s="11"/>
      <c r="L1003" s="11"/>
    </row>
    <row r="1004" spans="2:12">
      <c r="B1004" s="10">
        <v>997</v>
      </c>
      <c r="C1004" s="17" t="s">
        <v>1051</v>
      </c>
      <c r="D1004" s="17" t="s">
        <v>1911</v>
      </c>
      <c r="E1004" s="17"/>
      <c r="F1004" s="17"/>
      <c r="G1004" s="11"/>
      <c r="H1004" s="21" t="s">
        <v>4004</v>
      </c>
      <c r="I1004" s="11"/>
      <c r="J1004" s="23"/>
      <c r="K1004" s="11"/>
      <c r="L1004" s="11"/>
    </row>
    <row r="1005" spans="2:12" ht="45">
      <c r="B1005" s="10">
        <v>998</v>
      </c>
      <c r="C1005" s="17" t="s">
        <v>1052</v>
      </c>
      <c r="D1005" s="17" t="s">
        <v>1912</v>
      </c>
      <c r="E1005" s="17"/>
      <c r="F1005" s="17"/>
      <c r="G1005" s="11"/>
      <c r="H1005" s="21" t="s">
        <v>4005</v>
      </c>
      <c r="I1005" s="11"/>
      <c r="J1005" s="23"/>
      <c r="K1005" s="11"/>
      <c r="L1005" s="11"/>
    </row>
    <row r="1006" spans="2:12" ht="30">
      <c r="B1006" s="10">
        <v>999</v>
      </c>
      <c r="C1006" s="17" t="s">
        <v>1053</v>
      </c>
      <c r="D1006" s="17" t="s">
        <v>1617</v>
      </c>
      <c r="E1006" s="17"/>
      <c r="F1006" s="17"/>
      <c r="G1006" s="11"/>
      <c r="H1006" s="21" t="s">
        <v>4006</v>
      </c>
      <c r="I1006" s="11"/>
      <c r="J1006" s="23"/>
      <c r="K1006" s="11"/>
      <c r="L1006" s="11"/>
    </row>
    <row r="1007" spans="2:12" ht="45">
      <c r="B1007" s="10">
        <v>1000</v>
      </c>
      <c r="C1007" s="17" t="s">
        <v>1054</v>
      </c>
      <c r="D1007" s="17" t="s">
        <v>1318</v>
      </c>
      <c r="E1007" s="17" t="s">
        <v>2884</v>
      </c>
      <c r="F1007" s="17"/>
      <c r="G1007" s="11"/>
      <c r="H1007" s="21" t="s">
        <v>3200</v>
      </c>
      <c r="I1007" s="11"/>
      <c r="J1007" s="23"/>
      <c r="K1007" s="11"/>
      <c r="L1007" s="11"/>
    </row>
    <row r="1008" spans="2:12" ht="60">
      <c r="B1008" s="10">
        <v>1001</v>
      </c>
      <c r="C1008" s="17" t="s">
        <v>1055</v>
      </c>
      <c r="D1008" s="17" t="s">
        <v>1913</v>
      </c>
      <c r="E1008" s="17"/>
      <c r="F1008" s="17"/>
      <c r="G1008" s="11"/>
      <c r="H1008" s="21" t="s">
        <v>4007</v>
      </c>
      <c r="I1008" s="11"/>
      <c r="J1008" s="23"/>
      <c r="K1008" s="11"/>
      <c r="L1008" s="11"/>
    </row>
    <row r="1009" spans="2:12" ht="45">
      <c r="B1009" s="10">
        <v>1002</v>
      </c>
      <c r="C1009" s="17" t="s">
        <v>1056</v>
      </c>
      <c r="D1009" s="17" t="s">
        <v>1914</v>
      </c>
      <c r="E1009" s="17"/>
      <c r="F1009" s="17"/>
      <c r="G1009" s="11"/>
      <c r="H1009" s="21" t="s">
        <v>4008</v>
      </c>
      <c r="I1009" s="11"/>
      <c r="J1009" s="23"/>
      <c r="K1009" s="17"/>
      <c r="L1009" s="17"/>
    </row>
    <row r="1010" spans="2:12" ht="30">
      <c r="B1010" s="10">
        <v>1003</v>
      </c>
      <c r="C1010" s="17" t="s">
        <v>1057</v>
      </c>
      <c r="D1010" s="17" t="s">
        <v>1915</v>
      </c>
      <c r="E1010" s="17" t="s">
        <v>2885</v>
      </c>
      <c r="F1010" s="17"/>
      <c r="G1010" s="11"/>
      <c r="H1010" s="21" t="s">
        <v>3999</v>
      </c>
      <c r="I1010" s="11"/>
      <c r="J1010" s="23"/>
      <c r="K1010" s="17"/>
      <c r="L1010" s="17"/>
    </row>
    <row r="1011" spans="2:12" ht="30">
      <c r="B1011" s="10">
        <v>1004</v>
      </c>
      <c r="C1011" s="17" t="s">
        <v>1058</v>
      </c>
      <c r="D1011" s="17" t="s">
        <v>1916</v>
      </c>
      <c r="E1011" s="17"/>
      <c r="F1011" s="17"/>
      <c r="G1011" s="11"/>
      <c r="H1011" s="21" t="s">
        <v>4009</v>
      </c>
      <c r="I1011" s="11"/>
      <c r="J1011" s="23"/>
      <c r="K1011" s="17"/>
      <c r="L1011" s="17"/>
    </row>
    <row r="1012" spans="2:12" ht="30">
      <c r="B1012" s="10">
        <v>1005</v>
      </c>
      <c r="C1012" s="17" t="s">
        <v>1059</v>
      </c>
      <c r="D1012" s="17" t="s">
        <v>1917</v>
      </c>
      <c r="E1012" s="17"/>
      <c r="F1012" s="17"/>
      <c r="G1012" s="11"/>
      <c r="H1012" s="21" t="s">
        <v>4010</v>
      </c>
      <c r="I1012" s="11"/>
      <c r="J1012" s="23"/>
      <c r="K1012" s="17"/>
      <c r="L1012" s="17"/>
    </row>
    <row r="1013" spans="2:12" ht="45">
      <c r="B1013" s="10">
        <v>1006</v>
      </c>
      <c r="C1013" s="17" t="s">
        <v>1060</v>
      </c>
      <c r="D1013" s="17" t="s">
        <v>1918</v>
      </c>
      <c r="E1013" s="17"/>
      <c r="F1013" s="17"/>
      <c r="G1013" s="11"/>
      <c r="H1013" s="21" t="s">
        <v>4011</v>
      </c>
      <c r="I1013" s="11"/>
      <c r="J1013" s="23"/>
      <c r="K1013" s="17"/>
      <c r="L1013" s="17"/>
    </row>
    <row r="1014" spans="2:12">
      <c r="B1014" s="10">
        <v>1007</v>
      </c>
      <c r="C1014" s="17" t="s">
        <v>1061</v>
      </c>
      <c r="D1014" s="17" t="s">
        <v>1454</v>
      </c>
      <c r="E1014" s="17"/>
      <c r="F1014" s="17"/>
      <c r="G1014" s="11"/>
      <c r="H1014" s="21" t="s">
        <v>4012</v>
      </c>
      <c r="I1014" s="11"/>
      <c r="J1014" s="23"/>
      <c r="K1014" s="17"/>
      <c r="L1014" s="17"/>
    </row>
    <row r="1015" spans="2:12" ht="30">
      <c r="B1015" s="10">
        <v>1008</v>
      </c>
      <c r="C1015" s="11" t="s">
        <v>1062</v>
      </c>
      <c r="D1015" s="17" t="s">
        <v>1919</v>
      </c>
      <c r="E1015" s="17"/>
      <c r="F1015" s="17"/>
      <c r="G1015" s="11"/>
      <c r="H1015" s="25" t="s">
        <v>4013</v>
      </c>
      <c r="I1015" s="11"/>
      <c r="J1015" s="23"/>
      <c r="K1015" s="17"/>
      <c r="L1015" s="17"/>
    </row>
    <row r="1016" spans="2:12" ht="30">
      <c r="B1016" s="10">
        <v>1009</v>
      </c>
      <c r="C1016" s="17" t="s">
        <v>1063</v>
      </c>
      <c r="D1016" s="17" t="s">
        <v>1920</v>
      </c>
      <c r="E1016" s="17"/>
      <c r="F1016" s="17"/>
      <c r="G1016" s="11"/>
      <c r="H1016" s="21" t="s">
        <v>4014</v>
      </c>
      <c r="I1016" s="11"/>
      <c r="J1016" s="23"/>
      <c r="K1016" s="11"/>
      <c r="L1016" s="11"/>
    </row>
    <row r="1017" spans="2:12" ht="30">
      <c r="B1017" s="10">
        <v>1010</v>
      </c>
      <c r="C1017" s="17" t="s">
        <v>1064</v>
      </c>
      <c r="D1017" s="17" t="s">
        <v>1921</v>
      </c>
      <c r="E1017" s="17"/>
      <c r="F1017" s="17"/>
      <c r="G1017" s="11"/>
      <c r="H1017" s="21" t="s">
        <v>4015</v>
      </c>
      <c r="I1017" s="11"/>
      <c r="J1017" s="23"/>
      <c r="K1017" s="11"/>
      <c r="L1017" s="11"/>
    </row>
    <row r="1018" spans="2:12" ht="30">
      <c r="B1018" s="10">
        <v>1011</v>
      </c>
      <c r="C1018" s="17" t="s">
        <v>1065</v>
      </c>
      <c r="D1018" s="17" t="s">
        <v>1922</v>
      </c>
      <c r="E1018" s="17"/>
      <c r="F1018" s="17"/>
      <c r="G1018" s="11"/>
      <c r="H1018" s="21" t="s">
        <v>3240</v>
      </c>
      <c r="I1018" s="11"/>
      <c r="J1018" s="23"/>
      <c r="K1018" s="11"/>
      <c r="L1018" s="11"/>
    </row>
    <row r="1019" spans="2:12" ht="60">
      <c r="B1019" s="10">
        <v>1012</v>
      </c>
      <c r="C1019" s="17" t="s">
        <v>1066</v>
      </c>
      <c r="D1019" s="17" t="s">
        <v>1923</v>
      </c>
      <c r="E1019" s="17"/>
      <c r="F1019" s="17"/>
      <c r="G1019" s="11"/>
      <c r="H1019" s="21" t="s">
        <v>4016</v>
      </c>
      <c r="I1019" s="11"/>
      <c r="J1019" s="23"/>
      <c r="K1019" s="11"/>
      <c r="L1019" s="11"/>
    </row>
    <row r="1020" spans="2:12" ht="45">
      <c r="B1020" s="10">
        <v>1013</v>
      </c>
      <c r="C1020" s="17" t="s">
        <v>1067</v>
      </c>
      <c r="D1020" s="17" t="s">
        <v>1924</v>
      </c>
      <c r="E1020" s="17"/>
      <c r="F1020" s="17"/>
      <c r="G1020" s="11"/>
      <c r="H1020" s="21" t="s">
        <v>4017</v>
      </c>
      <c r="I1020" s="11"/>
      <c r="J1020" s="23"/>
      <c r="K1020" s="11"/>
      <c r="L1020" s="11"/>
    </row>
    <row r="1021" spans="2:12" ht="30">
      <c r="B1021" s="10">
        <v>1014</v>
      </c>
      <c r="C1021" s="17" t="s">
        <v>1068</v>
      </c>
      <c r="D1021" s="17" t="s">
        <v>1925</v>
      </c>
      <c r="E1021" s="17"/>
      <c r="F1021" s="17"/>
      <c r="G1021" s="11"/>
      <c r="H1021" s="21" t="s">
        <v>4018</v>
      </c>
      <c r="I1021" s="11"/>
      <c r="J1021" s="23"/>
      <c r="K1021" s="11"/>
      <c r="L1021" s="11"/>
    </row>
    <row r="1022" spans="2:12" ht="30">
      <c r="B1022" s="10">
        <v>1015</v>
      </c>
      <c r="C1022" s="17" t="s">
        <v>1069</v>
      </c>
      <c r="D1022" s="17" t="s">
        <v>1926</v>
      </c>
      <c r="E1022" s="17"/>
      <c r="F1022" s="17"/>
      <c r="G1022" s="11"/>
      <c r="H1022" s="21" t="s">
        <v>4019</v>
      </c>
      <c r="I1022" s="11"/>
      <c r="J1022" s="23"/>
      <c r="K1022" s="11"/>
      <c r="L1022" s="11"/>
    </row>
    <row r="1023" spans="2:12" ht="45">
      <c r="B1023" s="10">
        <v>1016</v>
      </c>
      <c r="C1023" s="17" t="s">
        <v>1070</v>
      </c>
      <c r="D1023" s="17" t="s">
        <v>1927</v>
      </c>
      <c r="E1023" s="17"/>
      <c r="F1023" s="17"/>
      <c r="G1023" s="11"/>
      <c r="H1023" s="21" t="s">
        <v>4020</v>
      </c>
      <c r="I1023" s="11"/>
      <c r="J1023" s="23"/>
      <c r="K1023" s="11"/>
      <c r="L1023" s="11"/>
    </row>
    <row r="1024" spans="2:12" ht="30">
      <c r="B1024" s="10">
        <v>1017</v>
      </c>
      <c r="C1024" s="17" t="s">
        <v>1071</v>
      </c>
      <c r="D1024" s="17" t="s">
        <v>1928</v>
      </c>
      <c r="E1024" s="17"/>
      <c r="F1024" s="17"/>
      <c r="G1024" s="11"/>
      <c r="H1024" s="21" t="s">
        <v>4021</v>
      </c>
      <c r="I1024" s="11"/>
      <c r="J1024" s="23"/>
      <c r="K1024" s="11"/>
      <c r="L1024" s="11"/>
    </row>
    <row r="1025" spans="2:12" ht="45">
      <c r="B1025" s="10">
        <v>1018</v>
      </c>
      <c r="C1025" s="17" t="s">
        <v>1072</v>
      </c>
      <c r="D1025" s="17" t="s">
        <v>1929</v>
      </c>
      <c r="E1025" s="17"/>
      <c r="F1025" s="17"/>
      <c r="G1025" s="11"/>
      <c r="H1025" s="21" t="s">
        <v>4022</v>
      </c>
      <c r="I1025" s="11"/>
      <c r="J1025" s="23"/>
      <c r="K1025" s="11"/>
      <c r="L1025" s="11"/>
    </row>
    <row r="1026" spans="2:12" ht="30">
      <c r="B1026" s="10">
        <v>1019</v>
      </c>
      <c r="C1026" s="17" t="s">
        <v>1073</v>
      </c>
      <c r="D1026" s="17" t="s">
        <v>1930</v>
      </c>
      <c r="E1026" s="17"/>
      <c r="F1026" s="17"/>
      <c r="G1026" s="11"/>
      <c r="H1026" s="21" t="s">
        <v>4023</v>
      </c>
      <c r="I1026" s="11"/>
      <c r="J1026" s="23"/>
      <c r="K1026" s="11"/>
      <c r="L1026" s="11"/>
    </row>
    <row r="1027" spans="2:12" ht="60">
      <c r="B1027" s="10">
        <v>1020</v>
      </c>
      <c r="C1027" s="17" t="s">
        <v>1074</v>
      </c>
      <c r="D1027" s="17" t="s">
        <v>1931</v>
      </c>
      <c r="E1027" s="17"/>
      <c r="F1027" s="17"/>
      <c r="G1027" s="11"/>
      <c r="H1027" s="25" t="s">
        <v>3487</v>
      </c>
      <c r="I1027" s="11"/>
      <c r="J1027" s="23"/>
      <c r="K1027" s="11"/>
      <c r="L1027" s="11"/>
    </row>
    <row r="1028" spans="2:12" ht="60">
      <c r="B1028" s="10">
        <v>1021</v>
      </c>
      <c r="C1028" s="17" t="s">
        <v>1075</v>
      </c>
      <c r="D1028" s="17" t="s">
        <v>1932</v>
      </c>
      <c r="E1028" s="17"/>
      <c r="F1028" s="17"/>
      <c r="G1028" s="11"/>
      <c r="H1028" s="25" t="s">
        <v>4024</v>
      </c>
      <c r="I1028" s="11"/>
      <c r="J1028" s="23"/>
      <c r="K1028" s="11"/>
      <c r="L1028" s="11"/>
    </row>
    <row r="1029" spans="2:12" ht="30">
      <c r="B1029" s="10">
        <v>1022</v>
      </c>
      <c r="C1029" s="17" t="s">
        <v>195</v>
      </c>
      <c r="D1029" s="17" t="s">
        <v>1933</v>
      </c>
      <c r="E1029" s="17"/>
      <c r="F1029" s="17"/>
      <c r="G1029" s="11"/>
      <c r="H1029" s="17" t="s">
        <v>4025</v>
      </c>
      <c r="I1029" s="11"/>
      <c r="J1029" s="23"/>
      <c r="K1029" s="11"/>
      <c r="L1029" s="11"/>
    </row>
    <row r="1030" spans="2:12" ht="30">
      <c r="B1030" s="10">
        <v>1023</v>
      </c>
      <c r="C1030" s="17" t="s">
        <v>1076</v>
      </c>
      <c r="D1030" s="17" t="s">
        <v>1934</v>
      </c>
      <c r="E1030" s="17"/>
      <c r="F1030" s="17"/>
      <c r="G1030" s="11"/>
      <c r="H1030" s="25" t="s">
        <v>4026</v>
      </c>
      <c r="I1030" s="11"/>
      <c r="J1030" s="23"/>
      <c r="K1030" s="11"/>
      <c r="L1030" s="11"/>
    </row>
    <row r="1031" spans="2:12" ht="30">
      <c r="B1031" s="10">
        <v>1024</v>
      </c>
      <c r="C1031" s="17" t="s">
        <v>1076</v>
      </c>
      <c r="D1031" s="17" t="s">
        <v>1934</v>
      </c>
      <c r="E1031" s="17"/>
      <c r="F1031" s="17"/>
      <c r="G1031" s="11"/>
      <c r="H1031" s="25" t="s">
        <v>4027</v>
      </c>
      <c r="I1031" s="11"/>
      <c r="J1031" s="23"/>
      <c r="K1031" s="11"/>
      <c r="L1031" s="11"/>
    </row>
    <row r="1032" spans="2:12" ht="30">
      <c r="B1032" s="10">
        <v>1025</v>
      </c>
      <c r="C1032" s="17" t="s">
        <v>1077</v>
      </c>
      <c r="D1032" s="17" t="s">
        <v>1935</v>
      </c>
      <c r="E1032" s="17"/>
      <c r="F1032" s="17"/>
      <c r="G1032" s="11"/>
      <c r="H1032" s="17" t="s">
        <v>4028</v>
      </c>
      <c r="I1032" s="11"/>
      <c r="J1032" s="23"/>
      <c r="K1032" s="11"/>
      <c r="L1032" s="11"/>
    </row>
    <row r="1033" spans="2:12" ht="30">
      <c r="B1033" s="10">
        <v>1026</v>
      </c>
      <c r="C1033" s="17" t="s">
        <v>1078</v>
      </c>
      <c r="D1033" s="17" t="s">
        <v>1936</v>
      </c>
      <c r="E1033" s="17"/>
      <c r="F1033" s="11"/>
      <c r="G1033" s="11"/>
      <c r="H1033" s="17" t="s">
        <v>4029</v>
      </c>
      <c r="I1033" s="11"/>
      <c r="J1033" s="23"/>
      <c r="K1033" s="11"/>
      <c r="L1033" s="11"/>
    </row>
    <row r="1034" spans="2:12" ht="45">
      <c r="B1034" s="10">
        <v>1027</v>
      </c>
      <c r="C1034" s="21" t="s">
        <v>1079</v>
      </c>
      <c r="D1034" s="24" t="s">
        <v>1937</v>
      </c>
      <c r="E1034" s="17"/>
      <c r="F1034" s="11"/>
      <c r="G1034" s="11"/>
      <c r="H1034" s="25" t="s">
        <v>4029</v>
      </c>
      <c r="I1034" s="11"/>
      <c r="J1034" s="17"/>
      <c r="K1034" s="11"/>
      <c r="L1034" s="11"/>
    </row>
    <row r="1035" spans="2:12" ht="30">
      <c r="B1035" s="10">
        <v>1028</v>
      </c>
      <c r="C1035" s="24" t="s">
        <v>1080</v>
      </c>
      <c r="D1035" s="17" t="s">
        <v>1938</v>
      </c>
      <c r="E1035" s="17"/>
      <c r="F1035" s="11"/>
      <c r="G1035" s="11"/>
      <c r="H1035" s="17" t="s">
        <v>3250</v>
      </c>
      <c r="I1035" s="11"/>
      <c r="J1035" s="17"/>
      <c r="K1035" s="11"/>
      <c r="L1035" s="11"/>
    </row>
    <row r="1036" spans="2:12" ht="30">
      <c r="B1036" s="10">
        <v>1029</v>
      </c>
      <c r="C1036" s="17" t="s">
        <v>1081</v>
      </c>
      <c r="D1036" s="17" t="s">
        <v>1939</v>
      </c>
      <c r="E1036" s="17"/>
      <c r="F1036" s="11"/>
      <c r="G1036" s="11"/>
      <c r="H1036" s="25" t="s">
        <v>4030</v>
      </c>
      <c r="I1036" s="11"/>
      <c r="J1036" s="17"/>
      <c r="K1036" s="11"/>
      <c r="L1036" s="11"/>
    </row>
    <row r="1037" spans="2:12" ht="30">
      <c r="B1037" s="10">
        <v>1030</v>
      </c>
      <c r="C1037" s="24" t="s">
        <v>1082</v>
      </c>
      <c r="D1037" s="17" t="s">
        <v>1940</v>
      </c>
      <c r="E1037" s="17"/>
      <c r="F1037" s="11"/>
      <c r="G1037" s="11"/>
      <c r="H1037" s="25" t="s">
        <v>4031</v>
      </c>
      <c r="I1037" s="11"/>
      <c r="J1037" s="17"/>
      <c r="K1037" s="11"/>
      <c r="L1037" s="11"/>
    </row>
    <row r="1038" spans="2:12" ht="45">
      <c r="B1038" s="10">
        <v>1031</v>
      </c>
      <c r="C1038" s="24" t="s">
        <v>1083</v>
      </c>
      <c r="D1038" s="11" t="s">
        <v>1941</v>
      </c>
      <c r="E1038" s="17"/>
      <c r="F1038" s="11"/>
      <c r="G1038" s="11"/>
      <c r="H1038" s="25" t="s">
        <v>4032</v>
      </c>
      <c r="I1038" s="11"/>
      <c r="J1038" s="17"/>
      <c r="K1038" s="11"/>
      <c r="L1038" s="11"/>
    </row>
    <row r="1039" spans="2:12" ht="30">
      <c r="B1039" s="10">
        <v>1032</v>
      </c>
      <c r="C1039" s="17" t="s">
        <v>1084</v>
      </c>
      <c r="D1039" s="17" t="s">
        <v>1942</v>
      </c>
      <c r="E1039" s="17"/>
      <c r="F1039" s="11"/>
      <c r="G1039" s="11"/>
      <c r="H1039" s="25" t="s">
        <v>4033</v>
      </c>
      <c r="I1039" s="11"/>
      <c r="J1039" s="17"/>
      <c r="K1039" s="11"/>
      <c r="L1039" s="11"/>
    </row>
    <row r="1040" spans="2:12" ht="30">
      <c r="B1040" s="10">
        <v>1033</v>
      </c>
      <c r="C1040" s="17" t="s">
        <v>1085</v>
      </c>
      <c r="D1040" s="17" t="s">
        <v>1943</v>
      </c>
      <c r="E1040" s="17"/>
      <c r="F1040" s="11"/>
      <c r="G1040" s="11"/>
      <c r="H1040" s="25" t="s">
        <v>4034</v>
      </c>
      <c r="I1040" s="11"/>
      <c r="J1040" s="17"/>
      <c r="K1040" s="11"/>
      <c r="L1040" s="11"/>
    </row>
    <row r="1041" spans="2:12" ht="75">
      <c r="B1041" s="10">
        <v>1034</v>
      </c>
      <c r="C1041" s="17" t="s">
        <v>152</v>
      </c>
      <c r="D1041" s="17" t="s">
        <v>1944</v>
      </c>
      <c r="E1041" s="17"/>
      <c r="F1041" s="11"/>
      <c r="G1041" s="11"/>
      <c r="H1041" s="25" t="s">
        <v>3214</v>
      </c>
      <c r="I1041" s="11"/>
      <c r="J1041" s="17"/>
      <c r="K1041" s="11"/>
      <c r="L1041" s="11"/>
    </row>
    <row r="1042" spans="2:12" ht="60">
      <c r="B1042" s="10">
        <v>1035</v>
      </c>
      <c r="C1042" s="24" t="s">
        <v>1086</v>
      </c>
      <c r="D1042" s="17" t="s">
        <v>1945</v>
      </c>
      <c r="E1042" s="17"/>
      <c r="F1042" s="11"/>
      <c r="G1042" s="11"/>
      <c r="H1042" s="25" t="s">
        <v>4035</v>
      </c>
      <c r="I1042" s="11"/>
      <c r="J1042" s="17"/>
      <c r="K1042" s="11"/>
      <c r="L1042" s="11"/>
    </row>
    <row r="1043" spans="2:12" ht="30">
      <c r="B1043" s="10">
        <v>1036</v>
      </c>
      <c r="C1043" s="11" t="s">
        <v>1087</v>
      </c>
      <c r="D1043" s="17" t="s">
        <v>1946</v>
      </c>
      <c r="E1043" s="17"/>
      <c r="F1043" s="17"/>
      <c r="G1043" s="11"/>
      <c r="H1043" s="17" t="s">
        <v>4036</v>
      </c>
      <c r="I1043" s="11"/>
      <c r="J1043" s="17"/>
      <c r="K1043" s="17"/>
      <c r="L1043" s="17"/>
    </row>
    <row r="1044" spans="2:12" ht="60">
      <c r="B1044" s="10">
        <v>1037</v>
      </c>
      <c r="C1044" s="11" t="s">
        <v>1088</v>
      </c>
      <c r="D1044" s="17" t="s">
        <v>1947</v>
      </c>
      <c r="E1044" s="17"/>
      <c r="F1044" s="17"/>
      <c r="G1044" s="11"/>
      <c r="H1044" s="24" t="s">
        <v>4037</v>
      </c>
      <c r="I1044" s="11"/>
      <c r="J1044" s="17"/>
      <c r="K1044" s="17"/>
      <c r="L1044" s="17"/>
    </row>
    <row r="1045" spans="2:12" ht="30">
      <c r="B1045" s="10">
        <v>1038</v>
      </c>
      <c r="C1045" s="17" t="s">
        <v>1089</v>
      </c>
      <c r="D1045" s="17" t="s">
        <v>1948</v>
      </c>
      <c r="E1045" s="17"/>
      <c r="F1045" s="17"/>
      <c r="G1045" s="11"/>
      <c r="H1045" s="25" t="s">
        <v>3908</v>
      </c>
      <c r="I1045" s="11"/>
      <c r="J1045" s="17"/>
      <c r="K1045" s="17"/>
      <c r="L1045" s="17"/>
    </row>
    <row r="1046" spans="2:12" ht="30">
      <c r="B1046" s="10">
        <v>1039</v>
      </c>
      <c r="C1046" s="17" t="s">
        <v>1090</v>
      </c>
      <c r="D1046" s="17" t="s">
        <v>1949</v>
      </c>
      <c r="E1046" s="17"/>
      <c r="F1046" s="17"/>
      <c r="G1046" s="11"/>
      <c r="H1046" s="25" t="s">
        <v>4038</v>
      </c>
      <c r="I1046" s="11"/>
      <c r="J1046" s="17"/>
      <c r="K1046" s="17"/>
      <c r="L1046" s="17"/>
    </row>
    <row r="1047" spans="2:12" ht="30">
      <c r="B1047" s="10">
        <v>1040</v>
      </c>
      <c r="C1047" s="17" t="s">
        <v>1091</v>
      </c>
      <c r="D1047" s="17" t="s">
        <v>1950</v>
      </c>
      <c r="E1047" s="17"/>
      <c r="F1047" s="17"/>
      <c r="G1047" s="11"/>
      <c r="H1047" s="24" t="s">
        <v>4039</v>
      </c>
      <c r="I1047" s="11"/>
      <c r="J1047" s="17"/>
      <c r="K1047" s="17"/>
      <c r="L1047" s="17"/>
    </row>
    <row r="1048" spans="2:12">
      <c r="B1048" s="10">
        <v>1041</v>
      </c>
      <c r="C1048" s="17" t="s">
        <v>1092</v>
      </c>
      <c r="D1048" s="17" t="s">
        <v>1951</v>
      </c>
      <c r="E1048" s="17"/>
      <c r="F1048" s="17"/>
      <c r="G1048" s="11"/>
      <c r="H1048" s="25" t="s">
        <v>4040</v>
      </c>
      <c r="I1048" s="11"/>
      <c r="J1048" s="17"/>
      <c r="K1048" s="17"/>
      <c r="L1048" s="17"/>
    </row>
    <row r="1049" spans="2:12">
      <c r="B1049" s="10">
        <v>1042</v>
      </c>
      <c r="C1049" s="17" t="s">
        <v>1093</v>
      </c>
      <c r="D1049" s="17" t="s">
        <v>1952</v>
      </c>
      <c r="E1049" s="17"/>
      <c r="F1049" s="17"/>
      <c r="G1049" s="11"/>
      <c r="H1049" s="25" t="s">
        <v>4041</v>
      </c>
      <c r="I1049" s="11"/>
      <c r="J1049" s="17"/>
      <c r="K1049" s="17"/>
      <c r="L1049" s="17"/>
    </row>
    <row r="1050" spans="2:12" ht="30">
      <c r="B1050" s="10">
        <v>1043</v>
      </c>
      <c r="C1050" s="17" t="s">
        <v>1094</v>
      </c>
      <c r="D1050" s="17" t="s">
        <v>1953</v>
      </c>
      <c r="E1050" s="17"/>
      <c r="F1050" s="11"/>
      <c r="G1050" s="11"/>
      <c r="H1050" s="25" t="s">
        <v>4042</v>
      </c>
      <c r="I1050" s="11"/>
      <c r="J1050" s="17"/>
      <c r="K1050" s="11"/>
      <c r="L1050" s="11"/>
    </row>
    <row r="1051" spans="2:12" ht="30">
      <c r="B1051" s="10">
        <v>1044</v>
      </c>
      <c r="C1051" s="17" t="s">
        <v>1095</v>
      </c>
      <c r="D1051" s="17" t="s">
        <v>1954</v>
      </c>
      <c r="E1051" s="17"/>
      <c r="F1051" s="11"/>
      <c r="G1051" s="11"/>
      <c r="H1051" s="25" t="s">
        <v>4043</v>
      </c>
      <c r="I1051" s="11"/>
      <c r="J1051" s="17"/>
      <c r="K1051" s="11"/>
      <c r="L1051" s="11"/>
    </row>
    <row r="1052" spans="2:12" ht="45">
      <c r="B1052" s="10">
        <v>1045</v>
      </c>
      <c r="C1052" s="17" t="s">
        <v>1096</v>
      </c>
      <c r="D1052" s="17" t="s">
        <v>1955</v>
      </c>
      <c r="E1052" s="17"/>
      <c r="F1052" s="11"/>
      <c r="G1052" s="11"/>
      <c r="H1052" s="25" t="s">
        <v>4044</v>
      </c>
      <c r="I1052" s="11"/>
      <c r="J1052" s="17"/>
      <c r="K1052" s="11"/>
      <c r="L1052" s="11"/>
    </row>
    <row r="1053" spans="2:12" ht="45">
      <c r="B1053" s="10">
        <v>1046</v>
      </c>
      <c r="C1053" s="17" t="s">
        <v>1097</v>
      </c>
      <c r="D1053" s="17" t="s">
        <v>1956</v>
      </c>
      <c r="E1053" s="17"/>
      <c r="F1053" s="11"/>
      <c r="G1053" s="11"/>
      <c r="H1053" s="25" t="s">
        <v>3294</v>
      </c>
      <c r="I1053" s="11"/>
      <c r="J1053" s="17"/>
      <c r="K1053" s="11"/>
      <c r="L1053" s="11"/>
    </row>
    <row r="1054" spans="2:12" ht="30">
      <c r="B1054" s="10">
        <v>1047</v>
      </c>
      <c r="C1054" s="17" t="s">
        <v>1098</v>
      </c>
      <c r="D1054" s="17" t="s">
        <v>1957</v>
      </c>
      <c r="E1054" s="17"/>
      <c r="F1054" s="11"/>
      <c r="G1054" s="11"/>
      <c r="H1054" s="25" t="s">
        <v>4045</v>
      </c>
      <c r="I1054" s="11"/>
      <c r="J1054" s="17"/>
      <c r="K1054" s="11"/>
      <c r="L1054" s="11"/>
    </row>
    <row r="1055" spans="2:12" ht="30">
      <c r="B1055" s="10">
        <v>1048</v>
      </c>
      <c r="C1055" s="17" t="s">
        <v>1099</v>
      </c>
      <c r="D1055" s="17" t="s">
        <v>1958</v>
      </c>
      <c r="E1055" s="17"/>
      <c r="F1055" s="11"/>
      <c r="G1055" s="11"/>
      <c r="H1055" s="25" t="s">
        <v>4046</v>
      </c>
      <c r="I1055" s="11"/>
      <c r="J1055" s="17"/>
      <c r="K1055" s="11"/>
      <c r="L1055" s="11"/>
    </row>
    <row r="1056" spans="2:12" ht="30">
      <c r="B1056" s="10">
        <v>1049</v>
      </c>
      <c r="C1056" s="17" t="s">
        <v>1100</v>
      </c>
      <c r="D1056" s="17" t="s">
        <v>1959</v>
      </c>
      <c r="E1056" s="17"/>
      <c r="F1056" s="11"/>
      <c r="G1056" s="11"/>
      <c r="H1056" s="25" t="s">
        <v>4047</v>
      </c>
      <c r="I1056" s="11"/>
      <c r="J1056" s="17"/>
      <c r="K1056" s="11"/>
      <c r="L1056" s="11"/>
    </row>
    <row r="1057" spans="2:12" ht="30">
      <c r="B1057" s="10">
        <v>1050</v>
      </c>
      <c r="C1057" s="17" t="s">
        <v>1101</v>
      </c>
      <c r="D1057" s="17" t="s">
        <v>1614</v>
      </c>
      <c r="E1057" s="17"/>
      <c r="F1057" s="11"/>
      <c r="G1057" s="11"/>
      <c r="H1057" s="25" t="s">
        <v>4048</v>
      </c>
      <c r="I1057" s="11"/>
      <c r="J1057" s="17"/>
      <c r="K1057" s="11"/>
      <c r="L1057" s="11"/>
    </row>
    <row r="1058" spans="2:12">
      <c r="B1058" s="10">
        <v>1051</v>
      </c>
      <c r="C1058" s="17" t="s">
        <v>1102</v>
      </c>
      <c r="D1058" s="17" t="s">
        <v>1960</v>
      </c>
      <c r="E1058" s="17"/>
      <c r="F1058" s="11"/>
      <c r="G1058" s="11"/>
      <c r="H1058" s="25" t="s">
        <v>4049</v>
      </c>
      <c r="I1058" s="11"/>
      <c r="J1058" s="17"/>
      <c r="K1058" s="11"/>
      <c r="L1058" s="11"/>
    </row>
    <row r="1059" spans="2:12" ht="30">
      <c r="B1059" s="10">
        <v>1052</v>
      </c>
      <c r="C1059" s="17" t="s">
        <v>1103</v>
      </c>
      <c r="D1059" s="17" t="s">
        <v>1961</v>
      </c>
      <c r="E1059" s="17"/>
      <c r="F1059" s="11"/>
      <c r="G1059" s="11"/>
      <c r="H1059" s="25" t="s">
        <v>3977</v>
      </c>
      <c r="I1059" s="11"/>
      <c r="J1059" s="17"/>
      <c r="K1059" s="11"/>
      <c r="L1059" s="11"/>
    </row>
    <row r="1060" spans="2:12" ht="45">
      <c r="B1060" s="10">
        <v>1053</v>
      </c>
      <c r="C1060" s="17" t="s">
        <v>1104</v>
      </c>
      <c r="D1060" s="17" t="s">
        <v>1962</v>
      </c>
      <c r="E1060" s="17"/>
      <c r="F1060" s="11"/>
      <c r="G1060" s="11"/>
      <c r="H1060" s="25" t="s">
        <v>3332</v>
      </c>
      <c r="I1060" s="11"/>
      <c r="J1060" s="17"/>
      <c r="K1060" s="11"/>
      <c r="L1060" s="11"/>
    </row>
    <row r="1061" spans="2:12" ht="45">
      <c r="B1061" s="10">
        <v>1054</v>
      </c>
      <c r="C1061" s="17" t="s">
        <v>1105</v>
      </c>
      <c r="D1061" s="17" t="s">
        <v>1963</v>
      </c>
      <c r="E1061" s="17"/>
      <c r="F1061" s="11"/>
      <c r="G1061" s="11"/>
      <c r="H1061" s="25" t="s">
        <v>4050</v>
      </c>
      <c r="I1061" s="11"/>
      <c r="J1061" s="17"/>
      <c r="K1061" s="11"/>
      <c r="L1061" s="11"/>
    </row>
    <row r="1062" spans="2:12" ht="75">
      <c r="B1062" s="10">
        <v>1055</v>
      </c>
      <c r="C1062" s="17" t="s">
        <v>1106</v>
      </c>
      <c r="D1062" s="17" t="s">
        <v>1964</v>
      </c>
      <c r="E1062" s="17"/>
      <c r="F1062" s="11"/>
      <c r="G1062" s="11"/>
      <c r="H1062" s="25" t="s">
        <v>4051</v>
      </c>
      <c r="I1062" s="11"/>
      <c r="J1062" s="17"/>
      <c r="K1062" s="11"/>
      <c r="L1062" s="11"/>
    </row>
    <row r="1063" spans="2:12" ht="60">
      <c r="B1063" s="10">
        <v>1056</v>
      </c>
      <c r="C1063" s="17" t="s">
        <v>1107</v>
      </c>
      <c r="D1063" s="17" t="s">
        <v>1965</v>
      </c>
      <c r="E1063" s="17"/>
      <c r="F1063" s="11"/>
      <c r="G1063" s="11"/>
      <c r="H1063" s="25" t="s">
        <v>4052</v>
      </c>
      <c r="I1063" s="11"/>
      <c r="J1063" s="17"/>
      <c r="K1063" s="11"/>
      <c r="L1063" s="11"/>
    </row>
    <row r="1064" spans="2:12">
      <c r="B1064" s="10">
        <v>1057</v>
      </c>
      <c r="C1064" s="17" t="s">
        <v>1108</v>
      </c>
      <c r="D1064" s="17" t="s">
        <v>1966</v>
      </c>
      <c r="E1064" s="11"/>
      <c r="F1064" s="11"/>
      <c r="G1064" s="11"/>
      <c r="H1064" s="25" t="s">
        <v>4053</v>
      </c>
      <c r="I1064" s="11"/>
      <c r="J1064" s="17"/>
      <c r="K1064" s="11"/>
      <c r="L1064" s="11"/>
    </row>
    <row r="1065" spans="2:12" ht="45">
      <c r="B1065" s="10">
        <v>1058</v>
      </c>
      <c r="C1065" s="17" t="s">
        <v>1109</v>
      </c>
      <c r="D1065" s="17" t="s">
        <v>1967</v>
      </c>
      <c r="E1065" s="11"/>
      <c r="F1065" s="11"/>
      <c r="G1065" s="11"/>
      <c r="H1065" s="25" t="s">
        <v>3899</v>
      </c>
      <c r="I1065" s="11"/>
      <c r="J1065" s="17"/>
      <c r="K1065" s="11"/>
      <c r="L1065" s="11"/>
    </row>
    <row r="1066" spans="2:12" ht="45">
      <c r="B1066" s="10">
        <v>1059</v>
      </c>
      <c r="C1066" s="17" t="s">
        <v>1110</v>
      </c>
      <c r="D1066" s="17" t="s">
        <v>1968</v>
      </c>
      <c r="E1066" s="11"/>
      <c r="F1066" s="11"/>
      <c r="G1066" s="11"/>
      <c r="H1066" s="25" t="s">
        <v>4054</v>
      </c>
      <c r="I1066" s="11"/>
      <c r="J1066" s="17"/>
      <c r="K1066" s="11"/>
      <c r="L1066" s="11"/>
    </row>
    <row r="1067" spans="2:12" ht="30">
      <c r="B1067" s="10">
        <v>1060</v>
      </c>
      <c r="C1067" s="11" t="s">
        <v>1111</v>
      </c>
      <c r="D1067" s="17" t="s">
        <v>1969</v>
      </c>
      <c r="E1067" s="11"/>
      <c r="F1067" s="11"/>
      <c r="G1067" s="11"/>
      <c r="H1067" s="25" t="s">
        <v>4055</v>
      </c>
      <c r="I1067" s="11"/>
      <c r="J1067" s="17"/>
      <c r="K1067" s="11"/>
      <c r="L1067" s="11"/>
    </row>
    <row r="1068" spans="2:12" ht="30">
      <c r="B1068" s="10">
        <v>1061</v>
      </c>
      <c r="C1068" s="11" t="s">
        <v>1112</v>
      </c>
      <c r="D1068" s="17" t="s">
        <v>1970</v>
      </c>
      <c r="E1068" s="11"/>
      <c r="F1068" s="11"/>
      <c r="G1068" s="11"/>
      <c r="H1068" s="25" t="s">
        <v>4056</v>
      </c>
      <c r="I1068" s="11"/>
      <c r="J1068" s="17"/>
      <c r="K1068" s="11"/>
      <c r="L1068" s="11"/>
    </row>
    <row r="1069" spans="2:12" ht="30">
      <c r="B1069" s="10">
        <v>1062</v>
      </c>
      <c r="C1069" s="24" t="s">
        <v>1113</v>
      </c>
      <c r="D1069" s="17" t="s">
        <v>1971</v>
      </c>
      <c r="E1069" s="11"/>
      <c r="F1069" s="11"/>
      <c r="G1069" s="11"/>
      <c r="H1069" s="25" t="s">
        <v>4057</v>
      </c>
      <c r="I1069" s="11"/>
      <c r="J1069" s="17"/>
      <c r="K1069" s="11"/>
      <c r="L1069" s="11"/>
    </row>
    <row r="1070" spans="2:12" ht="45">
      <c r="B1070" s="10">
        <v>1063</v>
      </c>
      <c r="C1070" s="24" t="s">
        <v>1114</v>
      </c>
      <c r="D1070" s="17" t="s">
        <v>1972</v>
      </c>
      <c r="E1070" s="11"/>
      <c r="F1070" s="11"/>
      <c r="G1070" s="11"/>
      <c r="H1070" s="25" t="s">
        <v>4058</v>
      </c>
      <c r="I1070" s="11"/>
      <c r="J1070" s="17"/>
      <c r="K1070" s="11"/>
      <c r="L1070" s="11"/>
    </row>
    <row r="1071" spans="2:12" ht="30">
      <c r="B1071" s="10">
        <v>1064</v>
      </c>
      <c r="C1071" s="24" t="s">
        <v>1115</v>
      </c>
      <c r="D1071" s="17" t="s">
        <v>1973</v>
      </c>
      <c r="E1071" s="11"/>
      <c r="F1071" s="11"/>
      <c r="G1071" s="11"/>
      <c r="H1071" s="25" t="s">
        <v>3988</v>
      </c>
      <c r="I1071" s="11"/>
      <c r="J1071" s="17"/>
      <c r="K1071" s="11"/>
      <c r="L1071" s="11"/>
    </row>
    <row r="1072" spans="2:12" ht="30">
      <c r="B1072" s="10">
        <v>1065</v>
      </c>
      <c r="C1072" s="24" t="s">
        <v>1116</v>
      </c>
      <c r="D1072" s="17" t="s">
        <v>1974</v>
      </c>
      <c r="E1072" s="11"/>
      <c r="F1072" s="11"/>
      <c r="G1072" s="11"/>
      <c r="H1072" s="25" t="s">
        <v>3690</v>
      </c>
      <c r="I1072" s="11"/>
      <c r="J1072" s="17"/>
      <c r="K1072" s="11"/>
      <c r="L1072" s="11"/>
    </row>
    <row r="1073" spans="2:12" ht="45">
      <c r="B1073" s="10">
        <v>1066</v>
      </c>
      <c r="C1073" s="24" t="s">
        <v>1117</v>
      </c>
      <c r="D1073" s="17" t="s">
        <v>1975</v>
      </c>
      <c r="E1073" s="11"/>
      <c r="F1073" s="11"/>
      <c r="G1073" s="11"/>
      <c r="H1073" s="25" t="s">
        <v>4059</v>
      </c>
      <c r="I1073" s="11"/>
      <c r="J1073" s="17"/>
      <c r="K1073" s="11"/>
      <c r="L1073" s="11"/>
    </row>
    <row r="1074" spans="2:12" ht="30">
      <c r="B1074" s="10">
        <v>1067</v>
      </c>
      <c r="C1074" s="24" t="s">
        <v>1118</v>
      </c>
      <c r="D1074" s="17" t="s">
        <v>1976</v>
      </c>
      <c r="E1074" s="11"/>
      <c r="F1074" s="11"/>
      <c r="G1074" s="11"/>
      <c r="H1074" s="25" t="s">
        <v>4060</v>
      </c>
      <c r="I1074" s="11"/>
      <c r="J1074" s="17"/>
      <c r="K1074" s="11"/>
      <c r="L1074" s="11"/>
    </row>
    <row r="1075" spans="2:12">
      <c r="B1075" s="10">
        <v>1068</v>
      </c>
      <c r="C1075" s="24" t="s">
        <v>1119</v>
      </c>
      <c r="D1075" s="17" t="s">
        <v>1977</v>
      </c>
      <c r="E1075" s="11"/>
      <c r="F1075" s="11"/>
      <c r="G1075" s="11"/>
      <c r="H1075" s="25" t="s">
        <v>4061</v>
      </c>
      <c r="I1075" s="11"/>
      <c r="J1075" s="17"/>
      <c r="K1075" s="11"/>
      <c r="L1075" s="11"/>
    </row>
    <row r="1076" spans="2:12" ht="30">
      <c r="B1076" s="10">
        <v>1069</v>
      </c>
      <c r="C1076" s="24" t="s">
        <v>1120</v>
      </c>
      <c r="D1076" s="17" t="s">
        <v>1978</v>
      </c>
      <c r="E1076" s="11"/>
      <c r="F1076" s="11"/>
      <c r="G1076" s="11"/>
      <c r="H1076" s="25" t="s">
        <v>4062</v>
      </c>
      <c r="I1076" s="11"/>
      <c r="J1076" s="17"/>
      <c r="K1076" s="11"/>
      <c r="L1076" s="11"/>
    </row>
    <row r="1077" spans="2:12" ht="30">
      <c r="B1077" s="10">
        <v>1070</v>
      </c>
      <c r="C1077" s="24" t="s">
        <v>1121</v>
      </c>
      <c r="D1077" s="17" t="s">
        <v>1979</v>
      </c>
      <c r="E1077" s="11"/>
      <c r="F1077" s="11"/>
      <c r="G1077" s="11"/>
      <c r="H1077" s="25" t="s">
        <v>4063</v>
      </c>
      <c r="I1077" s="11"/>
      <c r="J1077" s="17"/>
      <c r="K1077" s="11"/>
      <c r="L1077" s="11"/>
    </row>
    <row r="1078" spans="2:12" ht="60">
      <c r="B1078" s="10">
        <v>1071</v>
      </c>
      <c r="C1078" s="24" t="s">
        <v>1122</v>
      </c>
      <c r="D1078" s="17" t="s">
        <v>1980</v>
      </c>
      <c r="E1078" s="11"/>
      <c r="F1078" s="11"/>
      <c r="G1078" s="11"/>
      <c r="H1078" s="25" t="s">
        <v>3235</v>
      </c>
      <c r="I1078" s="11"/>
      <c r="J1078" s="17"/>
      <c r="K1078" s="11"/>
      <c r="L1078" s="11"/>
    </row>
    <row r="1079" spans="2:12" ht="45">
      <c r="B1079" s="10">
        <v>1072</v>
      </c>
      <c r="C1079" s="17" t="s">
        <v>1123</v>
      </c>
      <c r="D1079" s="17" t="s">
        <v>1981</v>
      </c>
      <c r="E1079" s="11"/>
      <c r="F1079" s="11"/>
      <c r="G1079" s="11"/>
      <c r="H1079" s="25" t="s">
        <v>4064</v>
      </c>
      <c r="I1079" s="11"/>
      <c r="J1079" s="17"/>
      <c r="K1079" s="11"/>
      <c r="L1079" s="11"/>
    </row>
    <row r="1080" spans="2:12" ht="30">
      <c r="B1080" s="10">
        <v>1073</v>
      </c>
      <c r="C1080" s="17" t="s">
        <v>1124</v>
      </c>
      <c r="D1080" s="17" t="s">
        <v>1982</v>
      </c>
      <c r="E1080" s="17"/>
      <c r="F1080" s="11"/>
      <c r="G1080" s="11"/>
      <c r="H1080" s="25" t="s">
        <v>4065</v>
      </c>
      <c r="I1080" s="11"/>
      <c r="J1080" s="17"/>
      <c r="K1080" s="11"/>
      <c r="L1080" s="11"/>
    </row>
    <row r="1081" spans="2:12" ht="30">
      <c r="B1081" s="10">
        <v>1074</v>
      </c>
      <c r="C1081" s="24" t="s">
        <v>1125</v>
      </c>
      <c r="D1081" s="17" t="s">
        <v>1983</v>
      </c>
      <c r="E1081" s="17"/>
      <c r="F1081" s="11"/>
      <c r="G1081" s="11"/>
      <c r="H1081" s="25" t="s">
        <v>4066</v>
      </c>
      <c r="I1081" s="11"/>
      <c r="J1081" s="17"/>
      <c r="K1081" s="11"/>
      <c r="L1081" s="11"/>
    </row>
    <row r="1082" spans="2:12" ht="30">
      <c r="B1082" s="10">
        <v>1075</v>
      </c>
      <c r="C1082" s="24" t="s">
        <v>1126</v>
      </c>
      <c r="D1082" s="17" t="s">
        <v>1984</v>
      </c>
      <c r="E1082" s="17"/>
      <c r="F1082" s="11"/>
      <c r="G1082" s="11"/>
      <c r="H1082" s="25" t="s">
        <v>4067</v>
      </c>
      <c r="I1082" s="11"/>
      <c r="J1082" s="17"/>
      <c r="K1082" s="11"/>
      <c r="L1082" s="11"/>
    </row>
    <row r="1083" spans="2:12" ht="45">
      <c r="B1083" s="10">
        <v>1076</v>
      </c>
      <c r="C1083" s="24" t="s">
        <v>1127</v>
      </c>
      <c r="D1083" s="17" t="s">
        <v>1985</v>
      </c>
      <c r="E1083" s="17"/>
      <c r="F1083" s="11"/>
      <c r="G1083" s="11"/>
      <c r="H1083" s="25" t="s">
        <v>4068</v>
      </c>
      <c r="I1083" s="11"/>
      <c r="J1083" s="17"/>
      <c r="K1083" s="11"/>
      <c r="L1083" s="11"/>
    </row>
    <row r="1084" spans="2:12" ht="30">
      <c r="B1084" s="10">
        <v>1077</v>
      </c>
      <c r="C1084" s="24" t="s">
        <v>1128</v>
      </c>
      <c r="D1084" s="17" t="s">
        <v>1986</v>
      </c>
      <c r="E1084" s="17"/>
      <c r="F1084" s="11"/>
      <c r="G1084" s="11"/>
      <c r="H1084" s="25" t="s">
        <v>3988</v>
      </c>
      <c r="I1084" s="11"/>
      <c r="J1084" s="17"/>
      <c r="K1084" s="11"/>
      <c r="L1084" s="11"/>
    </row>
    <row r="1085" spans="2:12" ht="30">
      <c r="B1085" s="10">
        <v>1078</v>
      </c>
      <c r="C1085" s="24" t="s">
        <v>1129</v>
      </c>
      <c r="D1085" s="17" t="s">
        <v>1987</v>
      </c>
      <c r="E1085" s="17"/>
      <c r="F1085" s="11"/>
      <c r="G1085" s="11"/>
      <c r="H1085" s="25" t="s">
        <v>4069</v>
      </c>
      <c r="I1085" s="11"/>
      <c r="J1085" s="17"/>
      <c r="K1085" s="11"/>
      <c r="L1085" s="11"/>
    </row>
    <row r="1086" spans="2:12" ht="60">
      <c r="B1086" s="10">
        <v>1079</v>
      </c>
      <c r="C1086" s="24" t="s">
        <v>1130</v>
      </c>
      <c r="D1086" s="17" t="s">
        <v>1988</v>
      </c>
      <c r="E1086" s="17"/>
      <c r="F1086" s="11"/>
      <c r="G1086" s="11"/>
      <c r="H1086" s="25" t="s">
        <v>3476</v>
      </c>
      <c r="I1086" s="11"/>
      <c r="J1086" s="17"/>
      <c r="K1086" s="11"/>
      <c r="L1086" s="11"/>
    </row>
    <row r="1087" spans="2:12">
      <c r="B1087" s="10">
        <v>1080</v>
      </c>
      <c r="C1087" s="24" t="s">
        <v>1131</v>
      </c>
      <c r="D1087" s="17" t="s">
        <v>1989</v>
      </c>
      <c r="E1087" s="17"/>
      <c r="F1087" s="11"/>
      <c r="G1087" s="11"/>
      <c r="H1087" s="25" t="s">
        <v>4070</v>
      </c>
      <c r="I1087" s="11"/>
      <c r="J1087" s="17"/>
      <c r="K1087" s="11"/>
      <c r="L1087" s="11"/>
    </row>
    <row r="1088" spans="2:12" ht="45">
      <c r="B1088" s="10">
        <v>1081</v>
      </c>
      <c r="C1088" s="17" t="s">
        <v>1132</v>
      </c>
      <c r="D1088" s="17" t="s">
        <v>1990</v>
      </c>
      <c r="E1088" s="17"/>
      <c r="F1088" s="11"/>
      <c r="G1088" s="11"/>
      <c r="H1088" s="25" t="s">
        <v>3433</v>
      </c>
      <c r="I1088" s="11"/>
      <c r="J1088" s="17"/>
      <c r="K1088" s="11"/>
      <c r="L1088" s="11"/>
    </row>
    <row r="1089" spans="2:12" ht="30">
      <c r="B1089" s="10">
        <v>1082</v>
      </c>
      <c r="C1089" s="17" t="s">
        <v>402</v>
      </c>
      <c r="D1089" s="17" t="s">
        <v>1991</v>
      </c>
      <c r="E1089" s="17"/>
      <c r="F1089" s="11"/>
      <c r="G1089" s="11"/>
      <c r="H1089" s="25" t="s">
        <v>3444</v>
      </c>
      <c r="I1089" s="11"/>
      <c r="J1089" s="17"/>
      <c r="K1089" s="11"/>
      <c r="L1089" s="11"/>
    </row>
    <row r="1090" spans="2:12" ht="30">
      <c r="B1090" s="10">
        <v>1083</v>
      </c>
      <c r="C1090" s="17" t="s">
        <v>1133</v>
      </c>
      <c r="D1090" s="17" t="s">
        <v>1992</v>
      </c>
      <c r="E1090" s="17"/>
      <c r="F1090" s="11"/>
      <c r="G1090" s="11"/>
      <c r="H1090" s="25" t="s">
        <v>4071</v>
      </c>
      <c r="I1090" s="11"/>
      <c r="J1090" s="17"/>
      <c r="K1090" s="11"/>
      <c r="L1090" s="11"/>
    </row>
    <row r="1091" spans="2:12" ht="45">
      <c r="B1091" s="10">
        <v>1084</v>
      </c>
      <c r="C1091" s="17" t="s">
        <v>1134</v>
      </c>
      <c r="D1091" s="17" t="s">
        <v>1993</v>
      </c>
      <c r="E1091" s="17"/>
      <c r="F1091" s="11"/>
      <c r="G1091" s="11"/>
      <c r="H1091" s="25" t="s">
        <v>3447</v>
      </c>
      <c r="I1091" s="11"/>
      <c r="J1091" s="17"/>
      <c r="K1091" s="11"/>
      <c r="L1091" s="11"/>
    </row>
    <row r="1092" spans="2:12" ht="45">
      <c r="B1092" s="10">
        <v>1085</v>
      </c>
      <c r="C1092" s="17" t="s">
        <v>1135</v>
      </c>
      <c r="D1092" s="17" t="s">
        <v>1994</v>
      </c>
      <c r="E1092" s="17"/>
      <c r="F1092" s="11"/>
      <c r="G1092" s="11"/>
      <c r="H1092" s="17" t="s">
        <v>4072</v>
      </c>
      <c r="I1092" s="11"/>
      <c r="J1092" s="17"/>
      <c r="K1092" s="11"/>
      <c r="L1092" s="11"/>
    </row>
    <row r="1093" spans="2:12">
      <c r="B1093" s="10">
        <v>1086</v>
      </c>
      <c r="C1093" s="24" t="s">
        <v>1136</v>
      </c>
      <c r="D1093" s="17" t="s">
        <v>19</v>
      </c>
      <c r="E1093" s="17"/>
      <c r="F1093" s="11"/>
      <c r="G1093" s="11"/>
      <c r="H1093" s="25" t="s">
        <v>4073</v>
      </c>
      <c r="I1093" s="11"/>
      <c r="J1093" s="17"/>
      <c r="K1093" s="11"/>
      <c r="L1093" s="11"/>
    </row>
    <row r="1094" spans="2:12" ht="30">
      <c r="B1094" s="10">
        <v>1087</v>
      </c>
      <c r="C1094" s="24" t="s">
        <v>1137</v>
      </c>
      <c r="D1094" s="17" t="s">
        <v>1995</v>
      </c>
      <c r="E1094" s="17"/>
      <c r="F1094" s="11"/>
      <c r="G1094" s="11"/>
      <c r="H1094" s="25" t="s">
        <v>4074</v>
      </c>
      <c r="I1094" s="11"/>
      <c r="J1094" s="17"/>
      <c r="K1094" s="11"/>
      <c r="L1094" s="11"/>
    </row>
    <row r="1095" spans="2:12" ht="30">
      <c r="B1095" s="10">
        <v>1088</v>
      </c>
      <c r="C1095" s="17" t="s">
        <v>1138</v>
      </c>
      <c r="D1095" s="17" t="s">
        <v>1996</v>
      </c>
      <c r="E1095" s="17"/>
      <c r="F1095" s="11"/>
      <c r="G1095" s="11"/>
      <c r="H1095" s="25" t="s">
        <v>3466</v>
      </c>
      <c r="I1095" s="11"/>
      <c r="J1095" s="17"/>
      <c r="K1095" s="11"/>
      <c r="L1095" s="11"/>
    </row>
    <row r="1096" spans="2:12" ht="30">
      <c r="B1096" s="10">
        <v>1089</v>
      </c>
      <c r="C1096" s="24" t="s">
        <v>1139</v>
      </c>
      <c r="D1096" s="17" t="s">
        <v>1997</v>
      </c>
      <c r="E1096" s="17"/>
      <c r="F1096" s="11"/>
      <c r="G1096" s="11"/>
      <c r="H1096" s="25" t="s">
        <v>4075</v>
      </c>
      <c r="I1096" s="11"/>
      <c r="J1096" s="17"/>
      <c r="K1096" s="11"/>
      <c r="L1096" s="11"/>
    </row>
    <row r="1097" spans="2:12" ht="30">
      <c r="B1097" s="10">
        <v>1090</v>
      </c>
      <c r="C1097" s="24" t="s">
        <v>1140</v>
      </c>
      <c r="D1097" s="17" t="s">
        <v>1998</v>
      </c>
      <c r="E1097" s="17"/>
      <c r="F1097" s="11"/>
      <c r="G1097" s="11"/>
      <c r="H1097" s="25" t="s">
        <v>4076</v>
      </c>
      <c r="I1097" s="11"/>
      <c r="J1097" s="17"/>
      <c r="K1097" s="11"/>
      <c r="L1097" s="11"/>
    </row>
    <row r="1098" spans="2:12" ht="30">
      <c r="B1098" s="10">
        <v>1091</v>
      </c>
      <c r="C1098" s="24" t="s">
        <v>1141</v>
      </c>
      <c r="D1098" s="17" t="s">
        <v>1999</v>
      </c>
      <c r="E1098" s="17"/>
      <c r="F1098" s="11"/>
      <c r="G1098" s="11"/>
      <c r="H1098" s="25" t="s">
        <v>4077</v>
      </c>
      <c r="I1098" s="11"/>
      <c r="J1098" s="17"/>
      <c r="K1098" s="11"/>
      <c r="L1098" s="11"/>
    </row>
    <row r="1099" spans="2:12" ht="45">
      <c r="B1099" s="10">
        <v>1092</v>
      </c>
      <c r="C1099" s="24" t="s">
        <v>1142</v>
      </c>
      <c r="D1099" s="17" t="s">
        <v>2000</v>
      </c>
      <c r="E1099" s="17"/>
      <c r="F1099" s="11"/>
      <c r="G1099" s="11"/>
      <c r="H1099" s="25" t="s">
        <v>3490</v>
      </c>
      <c r="I1099" s="11"/>
      <c r="J1099" s="17"/>
      <c r="K1099" s="11"/>
      <c r="L1099" s="11"/>
    </row>
    <row r="1100" spans="2:12" ht="30">
      <c r="B1100" s="10">
        <v>1093</v>
      </c>
      <c r="C1100" s="17" t="s">
        <v>1143</v>
      </c>
      <c r="D1100" s="17" t="s">
        <v>2001</v>
      </c>
      <c r="E1100" s="17"/>
      <c r="F1100" s="11"/>
      <c r="G1100" s="11"/>
      <c r="H1100" s="25" t="s">
        <v>3497</v>
      </c>
      <c r="I1100" s="11"/>
      <c r="J1100" s="17"/>
      <c r="K1100" s="11"/>
      <c r="L1100" s="11"/>
    </row>
    <row r="1101" spans="2:12">
      <c r="B1101" s="10">
        <v>1094</v>
      </c>
      <c r="C1101" s="24" t="s">
        <v>1144</v>
      </c>
      <c r="D1101" s="17" t="s">
        <v>2002</v>
      </c>
      <c r="E1101" s="17"/>
      <c r="F1101" s="11"/>
      <c r="G1101" s="11"/>
      <c r="H1101" s="25" t="s">
        <v>4078</v>
      </c>
      <c r="I1101" s="11"/>
      <c r="J1101" s="17"/>
      <c r="K1101" s="11"/>
      <c r="L1101" s="11"/>
    </row>
    <row r="1102" spans="2:12" ht="45">
      <c r="B1102" s="10">
        <v>1095</v>
      </c>
      <c r="C1102" s="17" t="s">
        <v>1145</v>
      </c>
      <c r="D1102" s="17" t="s">
        <v>2003</v>
      </c>
      <c r="E1102" s="17"/>
      <c r="F1102" s="11"/>
      <c r="G1102" s="11"/>
      <c r="H1102" s="25" t="s">
        <v>4079</v>
      </c>
      <c r="I1102" s="11"/>
      <c r="J1102" s="17"/>
      <c r="K1102" s="11"/>
      <c r="L1102" s="11"/>
    </row>
    <row r="1103" spans="2:12" ht="30">
      <c r="B1103" s="10">
        <v>1096</v>
      </c>
      <c r="C1103" s="17" t="s">
        <v>1146</v>
      </c>
      <c r="D1103" s="17" t="s">
        <v>2004</v>
      </c>
      <c r="E1103" s="17"/>
      <c r="F1103" s="11"/>
      <c r="G1103" s="11"/>
      <c r="H1103" s="25" t="s">
        <v>4080</v>
      </c>
      <c r="I1103" s="11"/>
      <c r="J1103" s="17"/>
      <c r="K1103" s="11"/>
      <c r="L1103" s="11"/>
    </row>
    <row r="1104" spans="2:12" ht="45">
      <c r="B1104" s="10">
        <v>1097</v>
      </c>
      <c r="C1104" s="24" t="s">
        <v>1147</v>
      </c>
      <c r="D1104" s="17" t="s">
        <v>2005</v>
      </c>
      <c r="E1104" s="17"/>
      <c r="F1104" s="11"/>
      <c r="G1104" s="11"/>
      <c r="H1104" s="25" t="s">
        <v>4081</v>
      </c>
      <c r="I1104" s="11"/>
      <c r="J1104" s="17"/>
      <c r="K1104" s="11"/>
      <c r="L1104" s="11"/>
    </row>
    <row r="1105" spans="2:12" ht="30">
      <c r="B1105" s="10">
        <v>1098</v>
      </c>
      <c r="C1105" s="17" t="s">
        <v>1148</v>
      </c>
      <c r="D1105" s="17" t="s">
        <v>1916</v>
      </c>
      <c r="E1105" s="17"/>
      <c r="F1105" s="11"/>
      <c r="G1105" s="11"/>
      <c r="H1105" s="25" t="s">
        <v>4082</v>
      </c>
      <c r="I1105" s="11"/>
      <c r="J1105" s="17"/>
      <c r="K1105" s="11"/>
      <c r="L1105" s="11"/>
    </row>
    <row r="1106" spans="2:12">
      <c r="B1106" s="10">
        <v>1099</v>
      </c>
      <c r="C1106" s="24" t="s">
        <v>1149</v>
      </c>
      <c r="D1106" s="17" t="s">
        <v>1676</v>
      </c>
      <c r="E1106" s="17"/>
      <c r="F1106" s="11"/>
      <c r="G1106" s="11"/>
      <c r="H1106" s="25" t="s">
        <v>4083</v>
      </c>
      <c r="I1106" s="11"/>
      <c r="J1106" s="17"/>
      <c r="K1106" s="11"/>
      <c r="L1106" s="11"/>
    </row>
    <row r="1107" spans="2:12" ht="45">
      <c r="B1107" s="10">
        <v>1100</v>
      </c>
      <c r="C1107" s="17" t="s">
        <v>1150</v>
      </c>
      <c r="D1107" s="17" t="s">
        <v>2006</v>
      </c>
      <c r="E1107" s="17"/>
      <c r="F1107" s="11"/>
      <c r="G1107" s="11"/>
      <c r="H1107" s="25" t="s">
        <v>3519</v>
      </c>
      <c r="I1107" s="11"/>
      <c r="J1107" s="17"/>
      <c r="K1107" s="11"/>
      <c r="L1107" s="11"/>
    </row>
    <row r="1108" spans="2:12">
      <c r="B1108" s="10">
        <v>1101</v>
      </c>
      <c r="C1108" s="24" t="s">
        <v>1151</v>
      </c>
      <c r="D1108" s="25" t="s">
        <v>2007</v>
      </c>
      <c r="E1108" s="17"/>
      <c r="F1108" s="11"/>
      <c r="G1108" s="11"/>
      <c r="H1108" s="25" t="s">
        <v>4084</v>
      </c>
      <c r="I1108" s="11"/>
      <c r="J1108" s="17"/>
      <c r="K1108" s="11"/>
      <c r="L1108" s="11"/>
    </row>
    <row r="1109" spans="2:12" ht="30">
      <c r="B1109" s="10">
        <v>1102</v>
      </c>
      <c r="C1109" s="17" t="s">
        <v>1152</v>
      </c>
      <c r="D1109" s="17" t="s">
        <v>2008</v>
      </c>
      <c r="E1109" s="17"/>
      <c r="F1109" s="11"/>
      <c r="G1109" s="11"/>
      <c r="H1109" s="25" t="s">
        <v>4085</v>
      </c>
      <c r="I1109" s="11"/>
      <c r="J1109" s="17"/>
      <c r="K1109" s="11"/>
      <c r="L1109" s="11"/>
    </row>
    <row r="1110" spans="2:12" ht="30">
      <c r="B1110" s="10">
        <v>1103</v>
      </c>
      <c r="C1110" s="24" t="s">
        <v>1153</v>
      </c>
      <c r="D1110" s="17" t="s">
        <v>2009</v>
      </c>
      <c r="E1110" s="17"/>
      <c r="F1110" s="11"/>
      <c r="G1110" s="11"/>
      <c r="H1110" s="25" t="s">
        <v>4086</v>
      </c>
      <c r="I1110" s="11"/>
      <c r="J1110" s="17"/>
      <c r="K1110" s="11"/>
      <c r="L1110" s="11"/>
    </row>
    <row r="1111" spans="2:12" ht="45">
      <c r="B1111" s="10">
        <v>1104</v>
      </c>
      <c r="C1111" s="24" t="s">
        <v>1154</v>
      </c>
      <c r="D1111" s="17" t="s">
        <v>1902</v>
      </c>
      <c r="E1111" s="17"/>
      <c r="F1111" s="11"/>
      <c r="G1111" s="11"/>
      <c r="H1111" s="25" t="s">
        <v>4087</v>
      </c>
      <c r="I1111" s="11"/>
      <c r="J1111" s="17"/>
      <c r="K1111" s="11"/>
      <c r="L1111" s="11"/>
    </row>
    <row r="1112" spans="2:12" ht="30">
      <c r="B1112" s="10">
        <v>1105</v>
      </c>
      <c r="C1112" s="24" t="s">
        <v>1155</v>
      </c>
      <c r="D1112" s="17" t="s">
        <v>2010</v>
      </c>
      <c r="E1112" s="17"/>
      <c r="F1112" s="11"/>
      <c r="G1112" s="11"/>
      <c r="H1112" s="25" t="s">
        <v>4088</v>
      </c>
      <c r="I1112" s="11"/>
      <c r="J1112" s="17"/>
      <c r="K1112" s="11"/>
      <c r="L1112" s="11"/>
    </row>
    <row r="1113" spans="2:12" ht="30">
      <c r="B1113" s="10">
        <v>1106</v>
      </c>
      <c r="C1113" s="17" t="s">
        <v>1156</v>
      </c>
      <c r="D1113" s="17" t="s">
        <v>2011</v>
      </c>
      <c r="E1113" s="17"/>
      <c r="F1113" s="11"/>
      <c r="G1113" s="11"/>
      <c r="H1113" s="25" t="s">
        <v>4089</v>
      </c>
      <c r="I1113" s="11"/>
      <c r="J1113" s="17"/>
      <c r="K1113" s="11"/>
      <c r="L1113" s="11"/>
    </row>
    <row r="1114" spans="2:12" ht="30">
      <c r="B1114" s="10">
        <v>1107</v>
      </c>
      <c r="C1114" s="17" t="s">
        <v>1157</v>
      </c>
      <c r="D1114" s="17" t="s">
        <v>2012</v>
      </c>
      <c r="E1114" s="17"/>
      <c r="F1114" s="11"/>
      <c r="G1114" s="11"/>
      <c r="H1114" s="25" t="s">
        <v>4090</v>
      </c>
      <c r="I1114" s="11"/>
      <c r="J1114" s="17"/>
      <c r="K1114" s="11"/>
      <c r="L1114" s="11"/>
    </row>
    <row r="1115" spans="2:12" ht="30">
      <c r="B1115" s="10">
        <v>1108</v>
      </c>
      <c r="C1115" s="17" t="s">
        <v>1158</v>
      </c>
      <c r="D1115" s="17" t="s">
        <v>2013</v>
      </c>
      <c r="E1115" s="17"/>
      <c r="F1115" s="11"/>
      <c r="G1115" s="11"/>
      <c r="H1115" s="25" t="s">
        <v>4091</v>
      </c>
      <c r="I1115" s="11"/>
      <c r="J1115" s="17"/>
      <c r="K1115" s="11"/>
      <c r="L1115" s="11"/>
    </row>
    <row r="1116" spans="2:12" ht="30">
      <c r="B1116" s="10">
        <v>1109</v>
      </c>
      <c r="C1116" s="17" t="s">
        <v>1159</v>
      </c>
      <c r="D1116" s="17" t="s">
        <v>2014</v>
      </c>
      <c r="E1116" s="17"/>
      <c r="F1116" s="11"/>
      <c r="G1116" s="11"/>
      <c r="H1116" s="25" t="s">
        <v>4092</v>
      </c>
      <c r="I1116" s="11"/>
      <c r="J1116" s="17"/>
      <c r="K1116" s="11"/>
      <c r="L1116" s="11"/>
    </row>
    <row r="1117" spans="2:12" ht="30">
      <c r="B1117" s="10">
        <v>1110</v>
      </c>
      <c r="C1117" s="17" t="s">
        <v>1160</v>
      </c>
      <c r="D1117" s="17" t="s">
        <v>2015</v>
      </c>
      <c r="E1117" s="17"/>
      <c r="F1117" s="11"/>
      <c r="G1117" s="11"/>
      <c r="H1117" s="25" t="s">
        <v>3567</v>
      </c>
      <c r="I1117" s="11"/>
      <c r="J1117" s="17"/>
      <c r="K1117" s="11"/>
      <c r="L1117" s="11"/>
    </row>
    <row r="1118" spans="2:12" ht="30">
      <c r="B1118" s="10">
        <v>1111</v>
      </c>
      <c r="C1118" s="24" t="s">
        <v>1161</v>
      </c>
      <c r="D1118" s="17" t="s">
        <v>2016</v>
      </c>
      <c r="E1118" s="17"/>
      <c r="F1118" s="11"/>
      <c r="G1118" s="11"/>
      <c r="H1118" s="25" t="s">
        <v>4093</v>
      </c>
      <c r="I1118" s="11"/>
      <c r="J1118" s="17"/>
      <c r="K1118" s="11"/>
      <c r="L1118" s="11"/>
    </row>
    <row r="1119" spans="2:12" ht="45">
      <c r="B1119" s="10">
        <v>1112</v>
      </c>
      <c r="C1119" s="24" t="s">
        <v>1162</v>
      </c>
      <c r="D1119" s="17" t="s">
        <v>2017</v>
      </c>
      <c r="E1119" s="17"/>
      <c r="F1119" s="11"/>
      <c r="G1119" s="11"/>
      <c r="H1119" s="25" t="s">
        <v>4094</v>
      </c>
      <c r="I1119" s="11"/>
      <c r="J1119" s="17"/>
      <c r="K1119" s="11"/>
      <c r="L1119" s="11"/>
    </row>
    <row r="1120" spans="2:12" ht="30">
      <c r="B1120" s="10">
        <v>1113</v>
      </c>
      <c r="C1120" s="17" t="s">
        <v>1163</v>
      </c>
      <c r="D1120" s="17" t="s">
        <v>2018</v>
      </c>
      <c r="E1120" s="17"/>
      <c r="F1120" s="11"/>
      <c r="G1120" s="11"/>
      <c r="H1120" s="25" t="s">
        <v>3579</v>
      </c>
      <c r="I1120" s="11"/>
      <c r="J1120" s="17"/>
      <c r="K1120" s="11"/>
      <c r="L1120" s="11"/>
    </row>
    <row r="1121" spans="2:12" ht="45">
      <c r="B1121" s="10">
        <v>1114</v>
      </c>
      <c r="C1121" s="24" t="s">
        <v>1164</v>
      </c>
      <c r="D1121" s="17" t="s">
        <v>2019</v>
      </c>
      <c r="E1121" s="17"/>
      <c r="F1121" s="11"/>
      <c r="G1121" s="11"/>
      <c r="H1121" s="25" t="s">
        <v>4095</v>
      </c>
      <c r="I1121" s="11"/>
      <c r="J1121" s="17"/>
      <c r="K1121" s="11"/>
      <c r="L1121" s="11"/>
    </row>
    <row r="1122" spans="2:12" ht="45">
      <c r="B1122" s="10">
        <v>1115</v>
      </c>
      <c r="C1122" s="17" t="s">
        <v>1165</v>
      </c>
      <c r="D1122" s="17" t="s">
        <v>1730</v>
      </c>
      <c r="E1122" s="17"/>
      <c r="F1122" s="11"/>
      <c r="G1122" s="11"/>
      <c r="H1122" s="25" t="s">
        <v>4096</v>
      </c>
      <c r="I1122" s="11"/>
      <c r="J1122" s="17"/>
      <c r="K1122" s="11"/>
      <c r="L1122" s="11"/>
    </row>
    <row r="1123" spans="2:12" ht="45">
      <c r="B1123" s="10">
        <v>1116</v>
      </c>
      <c r="C1123" s="24" t="s">
        <v>1166</v>
      </c>
      <c r="D1123" s="17" t="s">
        <v>1902</v>
      </c>
      <c r="E1123" s="17"/>
      <c r="F1123" s="11"/>
      <c r="G1123" s="11"/>
      <c r="H1123" s="25" t="s">
        <v>4097</v>
      </c>
      <c r="I1123" s="11"/>
      <c r="J1123" s="17"/>
      <c r="K1123" s="11"/>
      <c r="L1123" s="11"/>
    </row>
    <row r="1124" spans="2:12" ht="30">
      <c r="B1124" s="10">
        <v>1117</v>
      </c>
      <c r="C1124" s="24" t="s">
        <v>1167</v>
      </c>
      <c r="D1124" s="17" t="s">
        <v>2020</v>
      </c>
      <c r="E1124" s="17"/>
      <c r="F1124" s="11"/>
      <c r="G1124" s="11"/>
      <c r="H1124" s="25" t="s">
        <v>4098</v>
      </c>
      <c r="I1124" s="11"/>
      <c r="J1124" s="17"/>
      <c r="K1124" s="11"/>
      <c r="L1124" s="11"/>
    </row>
    <row r="1125" spans="2:12" ht="30">
      <c r="B1125" s="10">
        <v>1118</v>
      </c>
      <c r="C1125" s="24" t="s">
        <v>1168</v>
      </c>
      <c r="D1125" s="17" t="s">
        <v>2021</v>
      </c>
      <c r="E1125" s="17"/>
      <c r="F1125" s="11"/>
      <c r="G1125" s="11"/>
      <c r="H1125" s="25" t="s">
        <v>4099</v>
      </c>
      <c r="I1125" s="11"/>
      <c r="J1125" s="17"/>
      <c r="K1125" s="11"/>
      <c r="L1125" s="11"/>
    </row>
    <row r="1126" spans="2:12" ht="30">
      <c r="B1126" s="10">
        <v>1119</v>
      </c>
      <c r="C1126" s="24" t="s">
        <v>1169</v>
      </c>
      <c r="D1126" s="17" t="s">
        <v>2022</v>
      </c>
      <c r="E1126" s="17"/>
      <c r="F1126" s="11"/>
      <c r="G1126" s="11"/>
      <c r="H1126" s="25" t="s">
        <v>4100</v>
      </c>
      <c r="I1126" s="11"/>
      <c r="J1126" s="17"/>
      <c r="K1126" s="11"/>
      <c r="L1126" s="11"/>
    </row>
    <row r="1127" spans="2:12">
      <c r="B1127" s="10">
        <v>1120</v>
      </c>
      <c r="C1127" s="17" t="s">
        <v>1170</v>
      </c>
      <c r="D1127" s="17" t="s">
        <v>2023</v>
      </c>
      <c r="E1127" s="17"/>
      <c r="F1127" s="11"/>
      <c r="G1127" s="11"/>
      <c r="H1127" s="25" t="s">
        <v>4101</v>
      </c>
      <c r="I1127" s="11"/>
      <c r="J1127" s="17"/>
      <c r="K1127" s="11"/>
      <c r="L1127" s="11"/>
    </row>
    <row r="1128" spans="2:12" ht="45">
      <c r="B1128" s="10">
        <v>1121</v>
      </c>
      <c r="C1128" s="17" t="s">
        <v>1171</v>
      </c>
      <c r="D1128" s="17" t="s">
        <v>2024</v>
      </c>
      <c r="E1128" s="17"/>
      <c r="F1128" s="11"/>
      <c r="G1128" s="11"/>
      <c r="H1128" s="25" t="s">
        <v>4102</v>
      </c>
      <c r="I1128" s="11"/>
      <c r="J1128" s="17"/>
      <c r="K1128" s="11"/>
      <c r="L1128" s="11"/>
    </row>
    <row r="1129" spans="2:12" ht="60">
      <c r="B1129" s="10">
        <v>1122</v>
      </c>
      <c r="C1129" s="17" t="s">
        <v>1172</v>
      </c>
      <c r="D1129" s="17" t="s">
        <v>2025</v>
      </c>
      <c r="E1129" s="17"/>
      <c r="F1129" s="11"/>
      <c r="G1129" s="11"/>
      <c r="H1129" s="25" t="s">
        <v>4103</v>
      </c>
      <c r="I1129" s="11"/>
      <c r="J1129" s="17"/>
      <c r="K1129" s="11"/>
      <c r="L1129" s="11"/>
    </row>
    <row r="1130" spans="2:12" ht="30">
      <c r="B1130" s="10">
        <v>1123</v>
      </c>
      <c r="C1130" s="17" t="s">
        <v>1173</v>
      </c>
      <c r="D1130" s="17" t="s">
        <v>2026</v>
      </c>
      <c r="E1130" s="17"/>
      <c r="F1130" s="11"/>
      <c r="G1130" s="11"/>
      <c r="H1130" s="25" t="s">
        <v>4104</v>
      </c>
      <c r="I1130" s="11"/>
      <c r="J1130" s="17"/>
      <c r="K1130" s="11"/>
      <c r="L1130" s="11"/>
    </row>
    <row r="1131" spans="2:12" ht="30">
      <c r="B1131" s="10">
        <v>1124</v>
      </c>
      <c r="C1131" s="17" t="s">
        <v>1174</v>
      </c>
      <c r="D1131" s="17" t="s">
        <v>2027</v>
      </c>
      <c r="E1131" s="17"/>
      <c r="F1131" s="11"/>
      <c r="G1131" s="11"/>
      <c r="H1131" s="25" t="s">
        <v>4105</v>
      </c>
      <c r="I1131" s="11"/>
      <c r="J1131" s="17"/>
      <c r="K1131" s="11"/>
      <c r="L1131" s="11"/>
    </row>
    <row r="1132" spans="2:12" ht="30">
      <c r="B1132" s="10">
        <v>1125</v>
      </c>
      <c r="C1132" s="17" t="s">
        <v>1175</v>
      </c>
      <c r="D1132" s="17" t="s">
        <v>2028</v>
      </c>
      <c r="E1132" s="17"/>
      <c r="F1132" s="11"/>
      <c r="G1132" s="11"/>
      <c r="H1132" s="25" t="s">
        <v>4106</v>
      </c>
      <c r="I1132" s="11"/>
      <c r="J1132" s="17"/>
      <c r="K1132" s="11"/>
      <c r="L1132" s="11"/>
    </row>
    <row r="1133" spans="2:12" ht="30">
      <c r="B1133" s="10">
        <v>1126</v>
      </c>
      <c r="C1133" s="17" t="s">
        <v>1176</v>
      </c>
      <c r="D1133" s="17" t="s">
        <v>2029</v>
      </c>
      <c r="E1133" s="17"/>
      <c r="F1133" s="11"/>
      <c r="G1133" s="11"/>
      <c r="H1133" s="25" t="s">
        <v>4107</v>
      </c>
      <c r="I1133" s="11"/>
      <c r="J1133" s="17"/>
      <c r="K1133" s="11"/>
      <c r="L1133" s="11"/>
    </row>
    <row r="1134" spans="2:12" ht="30">
      <c r="B1134" s="10">
        <v>1127</v>
      </c>
      <c r="C1134" s="17" t="s">
        <v>1177</v>
      </c>
      <c r="D1134" s="17" t="s">
        <v>2030</v>
      </c>
      <c r="E1134" s="17"/>
      <c r="F1134" s="11"/>
      <c r="G1134" s="11"/>
      <c r="H1134" s="25" t="s">
        <v>4108</v>
      </c>
      <c r="I1134" s="11"/>
      <c r="J1134" s="17"/>
      <c r="K1134" s="11"/>
      <c r="L1134" s="11"/>
    </row>
    <row r="1135" spans="2:12" ht="45">
      <c r="B1135" s="10">
        <v>1128</v>
      </c>
      <c r="C1135" s="24" t="s">
        <v>1178</v>
      </c>
      <c r="D1135" s="17" t="s">
        <v>2031</v>
      </c>
      <c r="E1135" s="17"/>
      <c r="F1135" s="11"/>
      <c r="G1135" s="11"/>
      <c r="H1135" s="25" t="s">
        <v>4109</v>
      </c>
      <c r="I1135" s="11"/>
      <c r="J1135" s="17"/>
      <c r="K1135" s="11"/>
      <c r="L1135" s="11"/>
    </row>
    <row r="1136" spans="2:12" ht="30">
      <c r="B1136" s="10">
        <v>1129</v>
      </c>
      <c r="C1136" s="24" t="s">
        <v>1179</v>
      </c>
      <c r="D1136" s="17" t="s">
        <v>2032</v>
      </c>
      <c r="E1136" s="17"/>
      <c r="F1136" s="11"/>
      <c r="G1136" s="11"/>
      <c r="H1136" s="25" t="s">
        <v>4110</v>
      </c>
      <c r="I1136" s="11"/>
      <c r="J1136" s="17"/>
      <c r="K1136" s="11"/>
      <c r="L1136" s="11"/>
    </row>
    <row r="1137" spans="2:12" ht="30">
      <c r="B1137" s="10">
        <v>1130</v>
      </c>
      <c r="C1137" s="17" t="s">
        <v>1180</v>
      </c>
      <c r="D1137" s="17" t="s">
        <v>2033</v>
      </c>
      <c r="E1137" s="17"/>
      <c r="F1137" s="11"/>
      <c r="G1137" s="11"/>
      <c r="H1137" s="25" t="s">
        <v>4111</v>
      </c>
      <c r="I1137" s="11"/>
      <c r="J1137" s="17"/>
      <c r="K1137" s="11"/>
      <c r="L1137" s="11"/>
    </row>
    <row r="1138" spans="2:12" ht="30">
      <c r="B1138" s="10">
        <v>1131</v>
      </c>
      <c r="C1138" s="24" t="s">
        <v>1181</v>
      </c>
      <c r="D1138" s="17" t="s">
        <v>2034</v>
      </c>
      <c r="E1138" s="17"/>
      <c r="F1138" s="11"/>
      <c r="G1138" s="11"/>
      <c r="H1138" s="25" t="s">
        <v>4112</v>
      </c>
      <c r="I1138" s="11"/>
      <c r="J1138" s="17"/>
      <c r="K1138" s="11"/>
      <c r="L1138" s="11"/>
    </row>
    <row r="1139" spans="2:12" ht="30">
      <c r="B1139" s="10">
        <v>1132</v>
      </c>
      <c r="C1139" s="17" t="s">
        <v>1182</v>
      </c>
      <c r="D1139" s="17" t="s">
        <v>1539</v>
      </c>
      <c r="E1139" s="17"/>
      <c r="F1139" s="11"/>
      <c r="G1139" s="11"/>
      <c r="H1139" s="25" t="s">
        <v>4113</v>
      </c>
      <c r="I1139" s="11"/>
      <c r="J1139" s="17"/>
      <c r="K1139" s="11"/>
      <c r="L1139" s="11"/>
    </row>
    <row r="1140" spans="2:12" ht="45">
      <c r="B1140" s="10">
        <v>1133</v>
      </c>
      <c r="C1140" s="24" t="s">
        <v>1183</v>
      </c>
      <c r="D1140" s="17" t="s">
        <v>2035</v>
      </c>
      <c r="E1140" s="17"/>
      <c r="F1140" s="11"/>
      <c r="G1140" s="11"/>
      <c r="H1140" s="25" t="s">
        <v>4114</v>
      </c>
      <c r="I1140" s="11"/>
      <c r="J1140" s="17"/>
      <c r="K1140" s="11"/>
      <c r="L1140" s="11"/>
    </row>
    <row r="1141" spans="2:12" ht="30">
      <c r="B1141" s="10">
        <v>1134</v>
      </c>
      <c r="C1141" s="17" t="s">
        <v>1184</v>
      </c>
      <c r="D1141" s="17" t="s">
        <v>2036</v>
      </c>
      <c r="E1141" s="17"/>
      <c r="F1141" s="11"/>
      <c r="G1141" s="11"/>
      <c r="H1141" s="25" t="s">
        <v>4115</v>
      </c>
      <c r="I1141" s="11"/>
      <c r="J1141" s="17"/>
      <c r="K1141" s="11"/>
      <c r="L1141" s="11"/>
    </row>
    <row r="1142" spans="2:12" ht="30">
      <c r="B1142" s="10">
        <v>1135</v>
      </c>
      <c r="C1142" s="24" t="s">
        <v>1185</v>
      </c>
      <c r="D1142" s="17" t="s">
        <v>2037</v>
      </c>
      <c r="E1142" s="17"/>
      <c r="F1142" s="11"/>
      <c r="G1142" s="11"/>
      <c r="H1142" s="25" t="s">
        <v>4116</v>
      </c>
      <c r="I1142" s="11"/>
      <c r="J1142" s="17"/>
      <c r="K1142" s="11"/>
      <c r="L1142" s="11"/>
    </row>
    <row r="1143" spans="2:12" ht="45">
      <c r="B1143" s="10">
        <v>1136</v>
      </c>
      <c r="C1143" s="17" t="s">
        <v>1186</v>
      </c>
      <c r="D1143" s="17" t="s">
        <v>2038</v>
      </c>
      <c r="E1143" s="17"/>
      <c r="F1143" s="11"/>
      <c r="G1143" s="11"/>
      <c r="H1143" s="25" t="s">
        <v>4117</v>
      </c>
      <c r="I1143" s="11"/>
      <c r="J1143" s="17"/>
      <c r="K1143" s="11"/>
      <c r="L1143" s="11"/>
    </row>
    <row r="1144" spans="2:12" ht="30">
      <c r="B1144" s="10">
        <v>1137</v>
      </c>
      <c r="C1144" s="24" t="s">
        <v>1187</v>
      </c>
      <c r="D1144" s="17" t="s">
        <v>2039</v>
      </c>
      <c r="E1144" s="17"/>
      <c r="F1144" s="11"/>
      <c r="G1144" s="11"/>
      <c r="H1144" s="25" t="s">
        <v>4118</v>
      </c>
      <c r="I1144" s="11"/>
      <c r="J1144" s="17"/>
      <c r="K1144" s="11"/>
      <c r="L1144" s="11"/>
    </row>
    <row r="1145" spans="2:12" ht="30">
      <c r="B1145" s="10">
        <v>1138</v>
      </c>
      <c r="C1145" s="17" t="s">
        <v>1188</v>
      </c>
      <c r="D1145" s="17" t="s">
        <v>2040</v>
      </c>
      <c r="E1145" s="17"/>
      <c r="F1145" s="11"/>
      <c r="G1145" s="11"/>
      <c r="H1145" s="25" t="s">
        <v>4119</v>
      </c>
      <c r="I1145" s="11"/>
      <c r="J1145" s="17"/>
      <c r="K1145" s="11"/>
      <c r="L1145" s="11"/>
    </row>
    <row r="1146" spans="2:12" ht="30">
      <c r="B1146" s="10">
        <v>1139</v>
      </c>
      <c r="C1146" s="24" t="s">
        <v>1189</v>
      </c>
      <c r="D1146" s="17" t="s">
        <v>2041</v>
      </c>
      <c r="E1146" s="17"/>
      <c r="F1146" s="11"/>
      <c r="G1146" s="11"/>
      <c r="H1146" s="25" t="s">
        <v>4120</v>
      </c>
      <c r="I1146" s="11"/>
      <c r="J1146" s="17"/>
      <c r="K1146" s="11"/>
      <c r="L1146" s="11"/>
    </row>
    <row r="1147" spans="2:12" ht="30">
      <c r="B1147" s="10">
        <v>1140</v>
      </c>
      <c r="C1147" s="17" t="s">
        <v>1190</v>
      </c>
      <c r="D1147" s="17" t="s">
        <v>2042</v>
      </c>
      <c r="E1147" s="17"/>
      <c r="F1147" s="11"/>
      <c r="G1147" s="11"/>
      <c r="H1147" s="25" t="s">
        <v>4121</v>
      </c>
      <c r="I1147" s="11"/>
      <c r="J1147" s="17"/>
      <c r="K1147" s="11"/>
      <c r="L1147" s="11"/>
    </row>
    <row r="1148" spans="2:12" ht="45">
      <c r="B1148" s="10">
        <v>1141</v>
      </c>
      <c r="C1148" s="24" t="s">
        <v>1191</v>
      </c>
      <c r="D1148" s="17" t="s">
        <v>2043</v>
      </c>
      <c r="E1148" s="17"/>
      <c r="F1148" s="11"/>
      <c r="G1148" s="11"/>
      <c r="H1148" s="25" t="s">
        <v>4122</v>
      </c>
      <c r="I1148" s="11"/>
      <c r="J1148" s="17"/>
      <c r="K1148" s="11"/>
      <c r="L1148" s="11"/>
    </row>
    <row r="1149" spans="2:12" ht="45">
      <c r="B1149" s="10">
        <v>1142</v>
      </c>
      <c r="C1149" s="17" t="s">
        <v>1192</v>
      </c>
      <c r="D1149" s="17" t="s">
        <v>2044</v>
      </c>
      <c r="E1149" s="17"/>
      <c r="F1149" s="11"/>
      <c r="G1149" s="11"/>
      <c r="H1149" s="25" t="s">
        <v>4123</v>
      </c>
      <c r="I1149" s="11"/>
      <c r="J1149" s="17"/>
      <c r="K1149" s="11"/>
      <c r="L1149" s="11"/>
    </row>
    <row r="1150" spans="2:12" ht="30">
      <c r="B1150" s="10">
        <v>1143</v>
      </c>
      <c r="C1150" s="24" t="s">
        <v>1193</v>
      </c>
      <c r="D1150" s="17" t="s">
        <v>2045</v>
      </c>
      <c r="E1150" s="17"/>
      <c r="F1150" s="11"/>
      <c r="G1150" s="11"/>
      <c r="H1150" s="25" t="s">
        <v>3719</v>
      </c>
      <c r="I1150" s="11"/>
      <c r="J1150" s="17"/>
      <c r="K1150" s="11"/>
      <c r="L1150" s="11"/>
    </row>
    <row r="1151" spans="2:12" ht="30">
      <c r="B1151" s="10">
        <v>1144</v>
      </c>
      <c r="C1151" s="24" t="s">
        <v>1194</v>
      </c>
      <c r="D1151" s="17" t="s">
        <v>2046</v>
      </c>
      <c r="E1151" s="17"/>
      <c r="F1151" s="11"/>
      <c r="G1151" s="11"/>
      <c r="H1151" s="17" t="s">
        <v>4124</v>
      </c>
      <c r="I1151" s="11"/>
      <c r="J1151" s="17"/>
      <c r="K1151" s="11"/>
      <c r="L1151" s="11"/>
    </row>
    <row r="1152" spans="2:12" ht="60">
      <c r="B1152" s="10">
        <v>1145</v>
      </c>
      <c r="C1152" s="24" t="s">
        <v>1195</v>
      </c>
      <c r="D1152" s="17" t="s">
        <v>2047</v>
      </c>
      <c r="E1152" s="17"/>
      <c r="F1152" s="11"/>
      <c r="G1152" s="11"/>
      <c r="H1152" s="25" t="s">
        <v>4125</v>
      </c>
      <c r="I1152" s="11"/>
      <c r="J1152" s="17"/>
      <c r="K1152" s="11"/>
      <c r="L1152" s="11"/>
    </row>
    <row r="1153" spans="2:12" ht="30">
      <c r="B1153" s="10">
        <v>1146</v>
      </c>
      <c r="C1153" s="17" t="s">
        <v>1196</v>
      </c>
      <c r="D1153" s="17" t="s">
        <v>2048</v>
      </c>
      <c r="E1153" s="17"/>
      <c r="F1153" s="11"/>
      <c r="G1153" s="11"/>
      <c r="H1153" s="25" t="s">
        <v>4126</v>
      </c>
      <c r="I1153" s="11"/>
      <c r="J1153" s="17"/>
      <c r="K1153" s="11"/>
      <c r="L1153" s="11"/>
    </row>
    <row r="1154" spans="2:12" ht="30">
      <c r="B1154" s="10">
        <v>1147</v>
      </c>
      <c r="C1154" s="17" t="s">
        <v>1197</v>
      </c>
      <c r="D1154" s="17" t="s">
        <v>2033</v>
      </c>
      <c r="E1154" s="17"/>
      <c r="F1154" s="11"/>
      <c r="G1154" s="11"/>
      <c r="H1154" s="25" t="s">
        <v>3336</v>
      </c>
      <c r="I1154" s="11"/>
      <c r="J1154" s="17"/>
      <c r="K1154" s="11"/>
      <c r="L1154" s="11"/>
    </row>
    <row r="1155" spans="2:12" ht="60">
      <c r="B1155" s="10">
        <v>1148</v>
      </c>
      <c r="C1155" s="17" t="s">
        <v>1198</v>
      </c>
      <c r="D1155" s="17" t="s">
        <v>2049</v>
      </c>
      <c r="E1155" s="17"/>
      <c r="F1155" s="11"/>
      <c r="G1155" s="11"/>
      <c r="H1155" s="25" t="s">
        <v>4127</v>
      </c>
      <c r="I1155" s="11"/>
      <c r="J1155" s="17"/>
      <c r="K1155" s="11"/>
      <c r="L1155" s="11"/>
    </row>
    <row r="1156" spans="2:12" ht="75">
      <c r="B1156" s="10">
        <v>1149</v>
      </c>
      <c r="C1156" s="17" t="s">
        <v>1199</v>
      </c>
      <c r="D1156" s="17" t="s">
        <v>2050</v>
      </c>
      <c r="E1156" s="17"/>
      <c r="F1156" s="11"/>
      <c r="G1156" s="11"/>
      <c r="H1156" s="25" t="s">
        <v>4128</v>
      </c>
      <c r="I1156" s="11"/>
      <c r="J1156" s="17"/>
      <c r="K1156" s="11"/>
      <c r="L1156" s="11"/>
    </row>
    <row r="1157" spans="2:12" ht="30">
      <c r="B1157" s="10">
        <v>1150</v>
      </c>
      <c r="C1157" s="17" t="s">
        <v>1200</v>
      </c>
      <c r="D1157" s="17" t="s">
        <v>2051</v>
      </c>
      <c r="E1157" s="17"/>
      <c r="F1157" s="11"/>
      <c r="G1157" s="11"/>
      <c r="H1157" s="25" t="s">
        <v>4129</v>
      </c>
      <c r="I1157" s="11"/>
      <c r="J1157" s="17"/>
      <c r="K1157" s="11"/>
      <c r="L1157" s="11"/>
    </row>
    <row r="1158" spans="2:12" ht="45">
      <c r="B1158" s="10">
        <v>1151</v>
      </c>
      <c r="C1158" s="17" t="s">
        <v>1201</v>
      </c>
      <c r="D1158" s="17" t="s">
        <v>2052</v>
      </c>
      <c r="E1158" s="17"/>
      <c r="F1158" s="11"/>
      <c r="G1158" s="11"/>
      <c r="H1158" s="25" t="s">
        <v>4130</v>
      </c>
      <c r="I1158" s="11"/>
      <c r="J1158" s="17"/>
      <c r="K1158" s="11"/>
      <c r="L1158" s="11"/>
    </row>
    <row r="1159" spans="2:12" ht="45">
      <c r="B1159" s="10">
        <v>1152</v>
      </c>
      <c r="C1159" s="17" t="s">
        <v>1202</v>
      </c>
      <c r="D1159" s="17" t="s">
        <v>2053</v>
      </c>
      <c r="E1159" s="17"/>
      <c r="F1159" s="11"/>
      <c r="G1159" s="11"/>
      <c r="H1159" s="25" t="s">
        <v>4131</v>
      </c>
      <c r="I1159" s="11"/>
      <c r="J1159" s="17"/>
      <c r="K1159" s="11"/>
      <c r="L1159" s="11"/>
    </row>
    <row r="1160" spans="2:12" ht="30">
      <c r="B1160" s="10">
        <v>1153</v>
      </c>
      <c r="C1160" s="17" t="s">
        <v>1203</v>
      </c>
      <c r="D1160" s="17" t="s">
        <v>1870</v>
      </c>
      <c r="E1160" s="17"/>
      <c r="F1160" s="11"/>
      <c r="G1160" s="11"/>
      <c r="H1160" s="25" t="s">
        <v>4132</v>
      </c>
      <c r="I1160" s="11"/>
      <c r="J1160" s="17"/>
      <c r="K1160" s="11"/>
      <c r="L1160" s="11"/>
    </row>
    <row r="1161" spans="2:12" ht="30">
      <c r="B1161" s="10">
        <v>1154</v>
      </c>
      <c r="C1161" s="17" t="s">
        <v>1204</v>
      </c>
      <c r="D1161" s="17" t="s">
        <v>2054</v>
      </c>
      <c r="E1161" s="17"/>
      <c r="F1161" s="11"/>
      <c r="G1161" s="11"/>
      <c r="H1161" s="25" t="s">
        <v>4133</v>
      </c>
      <c r="I1161" s="11"/>
      <c r="J1161" s="17"/>
      <c r="K1161" s="11"/>
      <c r="L1161" s="11"/>
    </row>
    <row r="1162" spans="2:12" ht="30">
      <c r="B1162" s="10">
        <v>1155</v>
      </c>
      <c r="C1162" s="17" t="s">
        <v>1205</v>
      </c>
      <c r="D1162" s="17" t="s">
        <v>2054</v>
      </c>
      <c r="E1162" s="17"/>
      <c r="F1162" s="11"/>
      <c r="G1162" s="11"/>
      <c r="H1162" s="25" t="s">
        <v>4134</v>
      </c>
      <c r="I1162" s="11"/>
      <c r="J1162" s="17"/>
      <c r="K1162" s="11"/>
      <c r="L1162" s="11"/>
    </row>
    <row r="1163" spans="2:12" ht="30">
      <c r="B1163" s="10">
        <v>1156</v>
      </c>
      <c r="C1163" s="17" t="s">
        <v>1206</v>
      </c>
      <c r="D1163" s="17" t="s">
        <v>2055</v>
      </c>
      <c r="E1163" s="17"/>
      <c r="F1163" s="11"/>
      <c r="G1163" s="11"/>
      <c r="H1163" s="25" t="s">
        <v>4134</v>
      </c>
      <c r="I1163" s="11"/>
      <c r="J1163" s="17"/>
      <c r="K1163" s="11"/>
      <c r="L1163" s="11"/>
    </row>
    <row r="1164" spans="2:12" ht="30">
      <c r="B1164" s="10">
        <v>1157</v>
      </c>
      <c r="C1164" s="17" t="s">
        <v>1207</v>
      </c>
      <c r="D1164" s="17" t="s">
        <v>1926</v>
      </c>
      <c r="E1164" s="17"/>
      <c r="F1164" s="11"/>
      <c r="G1164" s="11"/>
      <c r="H1164" s="25" t="s">
        <v>4135</v>
      </c>
      <c r="I1164" s="11"/>
      <c r="J1164" s="17"/>
      <c r="K1164" s="11"/>
      <c r="L1164" s="11"/>
    </row>
    <row r="1165" spans="2:12" ht="60">
      <c r="B1165" s="10">
        <v>1158</v>
      </c>
      <c r="C1165" s="17" t="s">
        <v>1208</v>
      </c>
      <c r="D1165" s="17" t="s">
        <v>2056</v>
      </c>
      <c r="E1165" s="17"/>
      <c r="F1165" s="11"/>
      <c r="G1165" s="11"/>
      <c r="H1165" s="25" t="s">
        <v>4136</v>
      </c>
      <c r="I1165" s="11"/>
      <c r="J1165" s="17"/>
      <c r="K1165" s="11"/>
      <c r="L1165" s="11"/>
    </row>
    <row r="1166" spans="2:12" ht="45">
      <c r="B1166" s="10">
        <v>1159</v>
      </c>
      <c r="C1166" s="17" t="s">
        <v>1209</v>
      </c>
      <c r="D1166" s="17" t="s">
        <v>2057</v>
      </c>
      <c r="E1166" s="17"/>
      <c r="F1166" s="11"/>
      <c r="G1166" s="11"/>
      <c r="H1166" s="25" t="s">
        <v>4137</v>
      </c>
      <c r="I1166" s="11"/>
      <c r="J1166" s="17"/>
      <c r="K1166" s="11"/>
      <c r="L1166" s="11"/>
    </row>
    <row r="1167" spans="2:12" ht="45">
      <c r="B1167" s="10">
        <v>1160</v>
      </c>
      <c r="C1167" s="17" t="s">
        <v>1210</v>
      </c>
      <c r="D1167" s="17" t="s">
        <v>2058</v>
      </c>
      <c r="E1167" s="17"/>
      <c r="F1167" s="11"/>
      <c r="G1167" s="11"/>
      <c r="H1167" s="25" t="s">
        <v>4138</v>
      </c>
      <c r="I1167" s="11"/>
      <c r="J1167" s="17"/>
      <c r="K1167" s="11"/>
      <c r="L1167" s="11"/>
    </row>
    <row r="1168" spans="2:12" ht="45">
      <c r="B1168" s="10">
        <v>1161</v>
      </c>
      <c r="C1168" s="17" t="s">
        <v>1211</v>
      </c>
      <c r="D1168" s="17" t="s">
        <v>2059</v>
      </c>
      <c r="E1168" s="17"/>
      <c r="F1168" s="11"/>
      <c r="G1168" s="11"/>
      <c r="H1168" s="25" t="s">
        <v>4139</v>
      </c>
      <c r="I1168" s="11"/>
      <c r="J1168" s="17"/>
      <c r="K1168" s="11"/>
      <c r="L1168" s="11"/>
    </row>
    <row r="1169" spans="2:12" ht="30">
      <c r="B1169" s="10">
        <v>1162</v>
      </c>
      <c r="C1169" s="17" t="s">
        <v>1212</v>
      </c>
      <c r="D1169" s="17" t="s">
        <v>2060</v>
      </c>
      <c r="E1169" s="17"/>
      <c r="F1169" s="11"/>
      <c r="G1169" s="11"/>
      <c r="H1169" s="25" t="s">
        <v>4140</v>
      </c>
      <c r="I1169" s="11"/>
      <c r="J1169" s="17"/>
      <c r="K1169" s="11"/>
      <c r="L1169" s="11"/>
    </row>
    <row r="1170" spans="2:12" ht="30">
      <c r="B1170" s="10">
        <v>1163</v>
      </c>
      <c r="C1170" s="17" t="s">
        <v>1213</v>
      </c>
      <c r="D1170" s="17" t="s">
        <v>2061</v>
      </c>
      <c r="E1170" s="17"/>
      <c r="F1170" s="11"/>
      <c r="G1170" s="11"/>
      <c r="H1170" s="25" t="s">
        <v>4141</v>
      </c>
      <c r="I1170" s="11"/>
      <c r="J1170" s="17"/>
      <c r="K1170" s="11"/>
      <c r="L1170" s="11"/>
    </row>
    <row r="1171" spans="2:12" ht="30">
      <c r="B1171" s="10">
        <v>1164</v>
      </c>
      <c r="C1171" s="17" t="s">
        <v>1214</v>
      </c>
      <c r="D1171" s="17" t="s">
        <v>1870</v>
      </c>
      <c r="E1171" s="17"/>
      <c r="F1171" s="11"/>
      <c r="G1171" s="11"/>
      <c r="H1171" s="25" t="s">
        <v>4115</v>
      </c>
      <c r="I1171" s="11"/>
      <c r="J1171" s="17"/>
      <c r="K1171" s="11"/>
      <c r="L1171" s="11"/>
    </row>
    <row r="1172" spans="2:12" ht="45">
      <c r="B1172" s="10">
        <v>1165</v>
      </c>
      <c r="C1172" s="17" t="s">
        <v>1215</v>
      </c>
      <c r="D1172" s="17" t="s">
        <v>1329</v>
      </c>
      <c r="E1172" s="17"/>
      <c r="F1172" s="11"/>
      <c r="G1172" s="11"/>
      <c r="H1172" s="25" t="s">
        <v>3656</v>
      </c>
      <c r="I1172" s="11"/>
      <c r="J1172" s="17"/>
      <c r="K1172" s="11"/>
      <c r="L1172" s="11"/>
    </row>
    <row r="1173" spans="2:12" ht="30">
      <c r="B1173" s="10">
        <v>1166</v>
      </c>
      <c r="C1173" s="17" t="s">
        <v>1216</v>
      </c>
      <c r="D1173" s="17" t="s">
        <v>2062</v>
      </c>
      <c r="E1173" s="17"/>
      <c r="F1173" s="11"/>
      <c r="G1173" s="11"/>
      <c r="H1173" s="25" t="s">
        <v>4142</v>
      </c>
      <c r="I1173" s="11"/>
      <c r="J1173" s="17"/>
      <c r="K1173" s="11"/>
      <c r="L1173" s="11"/>
    </row>
    <row r="1174" spans="2:12" ht="45">
      <c r="B1174" s="10">
        <v>1167</v>
      </c>
      <c r="C1174" s="17" t="s">
        <v>1217</v>
      </c>
      <c r="D1174" s="17" t="s">
        <v>2063</v>
      </c>
      <c r="E1174" s="17"/>
      <c r="F1174" s="11"/>
      <c r="G1174" s="11"/>
      <c r="H1174" s="25" t="s">
        <v>4143</v>
      </c>
      <c r="I1174" s="11"/>
      <c r="J1174" s="17"/>
      <c r="K1174" s="11"/>
      <c r="L1174" s="11"/>
    </row>
    <row r="1175" spans="2:12" ht="45">
      <c r="B1175" s="10">
        <v>1168</v>
      </c>
      <c r="C1175" s="17" t="s">
        <v>1218</v>
      </c>
      <c r="D1175" s="17" t="s">
        <v>2064</v>
      </c>
      <c r="E1175" s="17"/>
      <c r="F1175" s="11"/>
      <c r="G1175" s="11"/>
      <c r="H1175" s="25" t="s">
        <v>4144</v>
      </c>
      <c r="I1175" s="11"/>
      <c r="J1175" s="17"/>
      <c r="K1175" s="11"/>
      <c r="L1175" s="11"/>
    </row>
    <row r="1176" spans="2:12" ht="30">
      <c r="B1176" s="10">
        <v>1169</v>
      </c>
      <c r="C1176" s="17" t="s">
        <v>1219</v>
      </c>
      <c r="D1176" s="17" t="s">
        <v>2065</v>
      </c>
      <c r="E1176" s="17"/>
      <c r="F1176" s="11"/>
      <c r="G1176" s="11"/>
      <c r="H1176" s="25" t="s">
        <v>4145</v>
      </c>
      <c r="I1176" s="11"/>
      <c r="J1176" s="17"/>
      <c r="K1176" s="11"/>
      <c r="L1176" s="11"/>
    </row>
    <row r="1177" spans="2:12" ht="45">
      <c r="B1177" s="10">
        <v>1170</v>
      </c>
      <c r="C1177" s="17" t="s">
        <v>1220</v>
      </c>
      <c r="D1177" s="17" t="s">
        <v>2066</v>
      </c>
      <c r="E1177" s="17"/>
      <c r="F1177" s="11"/>
      <c r="G1177" s="11"/>
      <c r="H1177" s="25" t="s">
        <v>4146</v>
      </c>
      <c r="I1177" s="11"/>
      <c r="J1177" s="17"/>
      <c r="K1177" s="11"/>
      <c r="L1177" s="11"/>
    </row>
    <row r="1178" spans="2:12" ht="45">
      <c r="B1178" s="10">
        <v>1171</v>
      </c>
      <c r="C1178" s="17" t="s">
        <v>1221</v>
      </c>
      <c r="D1178" s="17" t="s">
        <v>2067</v>
      </c>
      <c r="E1178" s="17"/>
      <c r="F1178" s="11"/>
      <c r="G1178" s="11"/>
      <c r="H1178" s="25" t="s">
        <v>4147</v>
      </c>
      <c r="I1178" s="11"/>
      <c r="J1178" s="17"/>
      <c r="K1178" s="11"/>
      <c r="L1178" s="11"/>
    </row>
    <row r="1179" spans="2:12" ht="75">
      <c r="B1179" s="10">
        <v>1172</v>
      </c>
      <c r="C1179" s="17" t="s">
        <v>1222</v>
      </c>
      <c r="D1179" s="17" t="s">
        <v>2068</v>
      </c>
      <c r="E1179" s="17"/>
      <c r="F1179" s="11"/>
      <c r="G1179" s="11"/>
      <c r="H1179" s="25" t="s">
        <v>4148</v>
      </c>
      <c r="I1179" s="11"/>
      <c r="J1179" s="17"/>
      <c r="K1179" s="11"/>
      <c r="L1179" s="11"/>
    </row>
    <row r="1180" spans="2:12" ht="60">
      <c r="B1180" s="10">
        <v>1173</v>
      </c>
      <c r="C1180" s="17" t="s">
        <v>1223</v>
      </c>
      <c r="D1180" s="17" t="s">
        <v>2069</v>
      </c>
      <c r="E1180" s="17"/>
      <c r="F1180" s="11"/>
      <c r="G1180" s="11"/>
      <c r="H1180" s="25" t="s">
        <v>4149</v>
      </c>
      <c r="I1180" s="11"/>
      <c r="J1180" s="17"/>
      <c r="K1180" s="11"/>
      <c r="L1180" s="11"/>
    </row>
    <row r="1181" spans="2:12" ht="45">
      <c r="B1181" s="10">
        <v>1174</v>
      </c>
      <c r="C1181" s="17" t="s">
        <v>1224</v>
      </c>
      <c r="D1181" s="17" t="s">
        <v>2070</v>
      </c>
      <c r="E1181" s="17"/>
      <c r="F1181" s="11"/>
      <c r="G1181" s="11"/>
      <c r="H1181" s="25" t="s">
        <v>4150</v>
      </c>
      <c r="I1181" s="11"/>
      <c r="J1181" s="17"/>
      <c r="K1181" s="11"/>
      <c r="L1181" s="11"/>
    </row>
    <row r="1182" spans="2:12" ht="30">
      <c r="B1182" s="10">
        <v>1175</v>
      </c>
      <c r="C1182" s="17" t="s">
        <v>1225</v>
      </c>
      <c r="D1182" s="17" t="s">
        <v>2071</v>
      </c>
      <c r="E1182" s="17"/>
      <c r="F1182" s="11"/>
      <c r="G1182" s="11"/>
      <c r="H1182" s="25" t="s">
        <v>4151</v>
      </c>
      <c r="I1182" s="11"/>
      <c r="J1182" s="17"/>
      <c r="K1182" s="11"/>
      <c r="L1182" s="11"/>
    </row>
    <row r="1183" spans="2:12" ht="45">
      <c r="B1183" s="10">
        <v>1176</v>
      </c>
      <c r="C1183" s="17" t="s">
        <v>1226</v>
      </c>
      <c r="D1183" s="17" t="s">
        <v>2072</v>
      </c>
      <c r="E1183" s="17"/>
      <c r="F1183" s="11"/>
      <c r="G1183" s="11"/>
      <c r="H1183" s="25" t="s">
        <v>4152</v>
      </c>
      <c r="I1183" s="11"/>
      <c r="J1183" s="17"/>
      <c r="K1183" s="11"/>
      <c r="L1183" s="11"/>
    </row>
    <row r="1184" spans="2:12" ht="30">
      <c r="B1184" s="10">
        <v>1177</v>
      </c>
      <c r="C1184" s="17" t="s">
        <v>1227</v>
      </c>
      <c r="D1184" s="17" t="s">
        <v>2073</v>
      </c>
      <c r="E1184" s="17"/>
      <c r="F1184" s="11"/>
      <c r="G1184" s="11"/>
      <c r="H1184" s="25" t="s">
        <v>4153</v>
      </c>
      <c r="I1184" s="11"/>
      <c r="J1184" s="17"/>
      <c r="K1184" s="11"/>
      <c r="L1184" s="11"/>
    </row>
    <row r="1185" spans="2:12">
      <c r="B1185" s="10">
        <v>1178</v>
      </c>
      <c r="C1185" s="34" t="s">
        <v>9239</v>
      </c>
      <c r="D1185" s="34" t="s">
        <v>9303</v>
      </c>
      <c r="E1185" s="35"/>
      <c r="F1185" s="36"/>
      <c r="G1185" s="36"/>
      <c r="H1185" s="37" t="s">
        <v>9345</v>
      </c>
      <c r="I1185" s="36"/>
      <c r="J1185" s="36"/>
      <c r="K1185" s="36"/>
      <c r="L1185" s="36"/>
    </row>
    <row r="1186" spans="2:12">
      <c r="B1186" s="10">
        <v>1179</v>
      </c>
      <c r="C1186" s="34" t="s">
        <v>9240</v>
      </c>
      <c r="D1186" s="34" t="s">
        <v>9304</v>
      </c>
      <c r="E1186" s="35"/>
      <c r="F1186" s="36"/>
      <c r="G1186" s="36"/>
      <c r="H1186" s="37" t="s">
        <v>3954</v>
      </c>
      <c r="I1186" s="36"/>
      <c r="J1186" s="36"/>
      <c r="K1186" s="36"/>
      <c r="L1186" s="36"/>
    </row>
    <row r="1187" spans="2:12">
      <c r="B1187" s="10">
        <v>1180</v>
      </c>
      <c r="C1187" s="34" t="s">
        <v>9241</v>
      </c>
      <c r="D1187" s="34" t="s">
        <v>9305</v>
      </c>
      <c r="E1187" s="35"/>
      <c r="F1187" s="36"/>
      <c r="G1187" s="36"/>
      <c r="H1187" s="37" t="s">
        <v>9346</v>
      </c>
      <c r="I1187" s="36"/>
      <c r="J1187" s="36"/>
      <c r="K1187" s="36"/>
      <c r="L1187" s="36"/>
    </row>
    <row r="1188" spans="2:12" ht="45">
      <c r="B1188" s="10">
        <v>1181</v>
      </c>
      <c r="C1188" s="34" t="s">
        <v>9242</v>
      </c>
      <c r="D1188" s="34" t="s">
        <v>9306</v>
      </c>
      <c r="E1188" s="35"/>
      <c r="F1188" s="36"/>
      <c r="G1188" s="36"/>
      <c r="H1188" s="37" t="s">
        <v>9347</v>
      </c>
      <c r="I1188" s="36"/>
      <c r="J1188" s="36"/>
      <c r="K1188" s="36"/>
      <c r="L1188" s="36"/>
    </row>
    <row r="1189" spans="2:12" ht="30">
      <c r="B1189" s="10">
        <v>1182</v>
      </c>
      <c r="C1189" s="34" t="s">
        <v>9243</v>
      </c>
      <c r="D1189" s="34" t="s">
        <v>9307</v>
      </c>
      <c r="E1189" s="35"/>
      <c r="F1189" s="36"/>
      <c r="G1189" s="36"/>
      <c r="H1189" s="37" t="s">
        <v>9348</v>
      </c>
      <c r="I1189" s="36"/>
      <c r="J1189" s="36"/>
      <c r="K1189" s="36"/>
      <c r="L1189" s="36"/>
    </row>
    <row r="1190" spans="2:12" ht="30">
      <c r="B1190" s="10">
        <v>1183</v>
      </c>
      <c r="C1190" s="34" t="s">
        <v>9244</v>
      </c>
      <c r="D1190" s="34" t="s">
        <v>9308</v>
      </c>
      <c r="E1190" s="35" t="s">
        <v>9402</v>
      </c>
      <c r="F1190" s="36"/>
      <c r="G1190" s="36"/>
      <c r="H1190" s="37" t="s">
        <v>9349</v>
      </c>
      <c r="I1190" s="36"/>
      <c r="J1190" s="36"/>
      <c r="K1190" s="36"/>
      <c r="L1190" s="36"/>
    </row>
    <row r="1191" spans="2:12" ht="30">
      <c r="B1191" s="10">
        <v>1184</v>
      </c>
      <c r="C1191" s="34" t="s">
        <v>9245</v>
      </c>
      <c r="D1191" s="34" t="s">
        <v>9309</v>
      </c>
      <c r="E1191" s="35" t="s">
        <v>9403</v>
      </c>
      <c r="F1191" s="36"/>
      <c r="G1191" s="36"/>
      <c r="H1191" s="37" t="s">
        <v>9350</v>
      </c>
      <c r="I1191" s="36"/>
      <c r="J1191" s="36"/>
      <c r="K1191" s="36"/>
      <c r="L1191" s="36"/>
    </row>
    <row r="1192" spans="2:12" ht="30">
      <c r="B1192" s="10">
        <v>1185</v>
      </c>
      <c r="C1192" s="34" t="s">
        <v>9246</v>
      </c>
      <c r="D1192" s="34" t="s">
        <v>9310</v>
      </c>
      <c r="E1192" s="35"/>
      <c r="F1192" s="36"/>
      <c r="G1192" s="36"/>
      <c r="H1192" s="37" t="s">
        <v>9351</v>
      </c>
      <c r="I1192" s="36"/>
      <c r="J1192" s="36"/>
      <c r="K1192" s="36"/>
      <c r="L1192" s="36"/>
    </row>
    <row r="1193" spans="2:12" ht="30">
      <c r="B1193" s="10">
        <v>1186</v>
      </c>
      <c r="C1193" s="34" t="s">
        <v>9247</v>
      </c>
      <c r="D1193" s="34" t="s">
        <v>9311</v>
      </c>
      <c r="E1193" s="35"/>
      <c r="F1193" s="36"/>
      <c r="G1193" s="36"/>
      <c r="H1193" s="37" t="s">
        <v>9352</v>
      </c>
      <c r="I1193" s="36"/>
      <c r="J1193" s="36"/>
      <c r="K1193" s="36"/>
      <c r="L1193" s="36"/>
    </row>
    <row r="1194" spans="2:12" ht="30">
      <c r="B1194" s="10">
        <v>1187</v>
      </c>
      <c r="C1194" s="34" t="s">
        <v>9248</v>
      </c>
      <c r="D1194" s="34" t="s">
        <v>9312</v>
      </c>
      <c r="E1194" s="35"/>
      <c r="F1194" s="36"/>
      <c r="G1194" s="36"/>
      <c r="H1194" s="37" t="s">
        <v>9353</v>
      </c>
      <c r="I1194" s="36"/>
      <c r="J1194" s="36"/>
      <c r="K1194" s="36"/>
      <c r="L1194" s="36"/>
    </row>
    <row r="1195" spans="2:12" ht="30">
      <c r="B1195" s="10">
        <v>1188</v>
      </c>
      <c r="C1195" s="34" t="s">
        <v>9249</v>
      </c>
      <c r="D1195" s="34" t="s">
        <v>9313</v>
      </c>
      <c r="E1195" s="35"/>
      <c r="F1195" s="36"/>
      <c r="G1195" s="36"/>
      <c r="H1195" s="37" t="s">
        <v>9354</v>
      </c>
      <c r="I1195" s="36"/>
      <c r="J1195" s="36"/>
      <c r="K1195" s="36"/>
      <c r="L1195" s="36"/>
    </row>
    <row r="1196" spans="2:12" ht="30">
      <c r="B1196" s="10">
        <v>1189</v>
      </c>
      <c r="C1196" s="34" t="s">
        <v>9250</v>
      </c>
      <c r="D1196" s="34" t="s">
        <v>1614</v>
      </c>
      <c r="E1196" s="35"/>
      <c r="F1196" s="36"/>
      <c r="G1196" s="36"/>
      <c r="H1196" s="37" t="s">
        <v>9355</v>
      </c>
      <c r="I1196" s="36"/>
      <c r="J1196" s="36"/>
      <c r="K1196" s="36"/>
      <c r="L1196" s="36"/>
    </row>
    <row r="1197" spans="2:12">
      <c r="B1197" s="10">
        <v>1190</v>
      </c>
      <c r="C1197" s="34" t="s">
        <v>9251</v>
      </c>
      <c r="D1197" s="34" t="s">
        <v>1614</v>
      </c>
      <c r="E1197" s="35"/>
      <c r="F1197" s="36"/>
      <c r="G1197" s="36"/>
      <c r="H1197" s="37" t="s">
        <v>9356</v>
      </c>
      <c r="I1197" s="36"/>
      <c r="J1197" s="36"/>
      <c r="K1197" s="36"/>
      <c r="L1197" s="36"/>
    </row>
    <row r="1198" spans="2:12" ht="30">
      <c r="B1198" s="10">
        <v>1191</v>
      </c>
      <c r="C1198" s="34" t="s">
        <v>9252</v>
      </c>
      <c r="D1198" s="34" t="s">
        <v>9314</v>
      </c>
      <c r="E1198" s="35"/>
      <c r="F1198" s="36"/>
      <c r="G1198" s="36"/>
      <c r="H1198" s="37" t="s">
        <v>9357</v>
      </c>
      <c r="I1198" s="36"/>
      <c r="J1198" s="36"/>
      <c r="K1198" s="36"/>
      <c r="L1198" s="36"/>
    </row>
    <row r="1199" spans="2:12" ht="30">
      <c r="B1199" s="10">
        <v>1192</v>
      </c>
      <c r="C1199" s="34" t="s">
        <v>9253</v>
      </c>
      <c r="D1199" s="34" t="s">
        <v>9315</v>
      </c>
      <c r="E1199" s="35"/>
      <c r="F1199" s="36"/>
      <c r="G1199" s="36"/>
      <c r="H1199" s="37" t="s">
        <v>9358</v>
      </c>
      <c r="I1199" s="36"/>
      <c r="J1199" s="36"/>
      <c r="K1199" s="36"/>
      <c r="L1199" s="36"/>
    </row>
    <row r="1200" spans="2:12" ht="30">
      <c r="B1200" s="10">
        <v>1193</v>
      </c>
      <c r="C1200" s="34" t="s">
        <v>9254</v>
      </c>
      <c r="D1200" s="34" t="s">
        <v>1982</v>
      </c>
      <c r="E1200" s="35"/>
      <c r="F1200" s="36"/>
      <c r="G1200" s="36"/>
      <c r="H1200" s="37" t="s">
        <v>9359</v>
      </c>
      <c r="I1200" s="36"/>
      <c r="J1200" s="36"/>
      <c r="K1200" s="36"/>
      <c r="L1200" s="36"/>
    </row>
    <row r="1201" spans="2:12" ht="30">
      <c r="B1201" s="10">
        <v>1194</v>
      </c>
      <c r="C1201" s="38" t="s">
        <v>9255</v>
      </c>
      <c r="D1201" s="34" t="s">
        <v>9316</v>
      </c>
      <c r="E1201" s="35"/>
      <c r="F1201" s="36"/>
      <c r="G1201" s="36"/>
      <c r="H1201" s="37" t="s">
        <v>9360</v>
      </c>
      <c r="I1201" s="36"/>
      <c r="J1201" s="36"/>
      <c r="K1201" s="36"/>
      <c r="L1201" s="36"/>
    </row>
    <row r="1202" spans="2:12" ht="30">
      <c r="B1202" s="10">
        <v>1195</v>
      </c>
      <c r="C1202" s="34" t="s">
        <v>9256</v>
      </c>
      <c r="D1202" s="34" t="s">
        <v>9317</v>
      </c>
      <c r="E1202" s="35"/>
      <c r="F1202" s="36"/>
      <c r="G1202" s="36"/>
      <c r="H1202" s="37" t="s">
        <v>9361</v>
      </c>
      <c r="I1202" s="36"/>
      <c r="J1202" s="36"/>
      <c r="K1202" s="36"/>
      <c r="L1202" s="36"/>
    </row>
    <row r="1203" spans="2:12" ht="30">
      <c r="B1203" s="10">
        <v>1196</v>
      </c>
      <c r="C1203" s="38" t="s">
        <v>9257</v>
      </c>
      <c r="D1203" s="34" t="s">
        <v>9318</v>
      </c>
      <c r="E1203" s="35"/>
      <c r="F1203" s="36"/>
      <c r="G1203" s="36"/>
      <c r="H1203" s="37" t="s">
        <v>9362</v>
      </c>
      <c r="I1203" s="36"/>
      <c r="J1203" s="36"/>
      <c r="K1203" s="36"/>
      <c r="L1203" s="36"/>
    </row>
    <row r="1204" spans="2:12">
      <c r="B1204" s="10">
        <v>1197</v>
      </c>
      <c r="C1204" s="34" t="s">
        <v>9258</v>
      </c>
      <c r="D1204" s="34" t="s">
        <v>1449</v>
      </c>
      <c r="E1204" s="35"/>
      <c r="F1204" s="36"/>
      <c r="G1204" s="36"/>
      <c r="H1204" s="37" t="s">
        <v>9363</v>
      </c>
      <c r="I1204" s="36"/>
      <c r="J1204" s="36"/>
      <c r="K1204" s="36"/>
      <c r="L1204" s="36"/>
    </row>
    <row r="1205" spans="2:12">
      <c r="B1205" s="10">
        <v>1198</v>
      </c>
      <c r="C1205" s="34" t="s">
        <v>9259</v>
      </c>
      <c r="D1205" s="34" t="s">
        <v>9319</v>
      </c>
      <c r="E1205" s="35"/>
      <c r="F1205" s="36"/>
      <c r="G1205" s="36"/>
      <c r="H1205" s="37" t="s">
        <v>9364</v>
      </c>
      <c r="I1205" s="36"/>
      <c r="J1205" s="36"/>
      <c r="K1205" s="36"/>
      <c r="L1205" s="36"/>
    </row>
    <row r="1206" spans="2:12" ht="30">
      <c r="B1206" s="10">
        <v>1199</v>
      </c>
      <c r="C1206" s="34" t="s">
        <v>9260</v>
      </c>
      <c r="D1206" s="34" t="s">
        <v>9320</v>
      </c>
      <c r="E1206" s="35"/>
      <c r="F1206" s="36"/>
      <c r="G1206" s="36"/>
      <c r="H1206" s="37" t="s">
        <v>9365</v>
      </c>
      <c r="I1206" s="36"/>
      <c r="J1206" s="36"/>
      <c r="K1206" s="36"/>
      <c r="L1206" s="36"/>
    </row>
    <row r="1207" spans="2:12" ht="30">
      <c r="B1207" s="10">
        <v>1200</v>
      </c>
      <c r="C1207" s="38" t="s">
        <v>9261</v>
      </c>
      <c r="D1207" s="34" t="s">
        <v>9321</v>
      </c>
      <c r="E1207" s="35"/>
      <c r="F1207" s="36"/>
      <c r="G1207" s="36"/>
      <c r="H1207" s="37" t="s">
        <v>3138</v>
      </c>
      <c r="I1207" s="36"/>
      <c r="J1207" s="36"/>
      <c r="K1207" s="36"/>
      <c r="L1207" s="36"/>
    </row>
    <row r="1208" spans="2:12" ht="30">
      <c r="B1208" s="10">
        <v>1201</v>
      </c>
      <c r="C1208" s="34" t="s">
        <v>9262</v>
      </c>
      <c r="D1208" s="34" t="s">
        <v>9322</v>
      </c>
      <c r="E1208" s="35"/>
      <c r="F1208" s="36"/>
      <c r="G1208" s="36"/>
      <c r="H1208" s="37" t="s">
        <v>9366</v>
      </c>
      <c r="I1208" s="36"/>
      <c r="J1208" s="36"/>
      <c r="K1208" s="36"/>
      <c r="L1208" s="36"/>
    </row>
    <row r="1209" spans="2:12" ht="30">
      <c r="B1209" s="10">
        <v>1202</v>
      </c>
      <c r="C1209" s="34" t="s">
        <v>9263</v>
      </c>
      <c r="D1209" s="34" t="s">
        <v>9323</v>
      </c>
      <c r="E1209" s="35"/>
      <c r="F1209" s="36"/>
      <c r="G1209" s="36"/>
      <c r="H1209" s="37" t="s">
        <v>9367</v>
      </c>
      <c r="I1209" s="36"/>
      <c r="J1209" s="36"/>
      <c r="K1209" s="36"/>
      <c r="L1209" s="36"/>
    </row>
    <row r="1210" spans="2:12" ht="30">
      <c r="B1210" s="10">
        <v>1203</v>
      </c>
      <c r="C1210" s="34" t="s">
        <v>9264</v>
      </c>
      <c r="D1210" s="34" t="s">
        <v>9324</v>
      </c>
      <c r="E1210" s="35"/>
      <c r="F1210" s="36"/>
      <c r="G1210" s="36"/>
      <c r="H1210" s="37" t="s">
        <v>4073</v>
      </c>
      <c r="I1210" s="36"/>
      <c r="J1210" s="36"/>
      <c r="K1210" s="36"/>
      <c r="L1210" s="36"/>
    </row>
    <row r="1211" spans="2:12">
      <c r="B1211" s="10">
        <v>1204</v>
      </c>
      <c r="C1211" s="34" t="s">
        <v>9265</v>
      </c>
      <c r="D1211" s="34" t="s">
        <v>9325</v>
      </c>
      <c r="E1211" s="35"/>
      <c r="F1211" s="36"/>
      <c r="G1211" s="36"/>
      <c r="H1211" s="37" t="s">
        <v>9368</v>
      </c>
      <c r="I1211" s="36"/>
      <c r="J1211" s="36"/>
      <c r="K1211" s="36"/>
      <c r="L1211" s="36"/>
    </row>
    <row r="1212" spans="2:12">
      <c r="B1212" s="10">
        <v>1205</v>
      </c>
      <c r="C1212" s="34" t="s">
        <v>9266</v>
      </c>
      <c r="D1212" s="34" t="s">
        <v>1614</v>
      </c>
      <c r="E1212" s="35"/>
      <c r="F1212" s="36"/>
      <c r="G1212" s="36"/>
      <c r="H1212" s="37" t="s">
        <v>9369</v>
      </c>
      <c r="I1212" s="36"/>
      <c r="J1212" s="36"/>
      <c r="K1212" s="36"/>
      <c r="L1212" s="36"/>
    </row>
    <row r="1213" spans="2:12" ht="30">
      <c r="B1213" s="10">
        <v>1206</v>
      </c>
      <c r="C1213" s="34" t="s">
        <v>9267</v>
      </c>
      <c r="D1213" s="34" t="s">
        <v>9326</v>
      </c>
      <c r="E1213" s="35"/>
      <c r="F1213" s="36"/>
      <c r="G1213" s="36"/>
      <c r="H1213" s="37" t="s">
        <v>9370</v>
      </c>
      <c r="I1213" s="36"/>
      <c r="J1213" s="36"/>
      <c r="K1213" s="36"/>
      <c r="L1213" s="36"/>
    </row>
    <row r="1214" spans="2:12" ht="30">
      <c r="B1214" s="10">
        <v>1207</v>
      </c>
      <c r="C1214" s="34" t="s">
        <v>9268</v>
      </c>
      <c r="D1214" s="34" t="s">
        <v>9327</v>
      </c>
      <c r="E1214" s="35"/>
      <c r="F1214" s="36"/>
      <c r="G1214" s="36"/>
      <c r="H1214" s="37" t="s">
        <v>9371</v>
      </c>
      <c r="I1214" s="36"/>
      <c r="J1214" s="36"/>
      <c r="K1214" s="36"/>
      <c r="L1214" s="36"/>
    </row>
    <row r="1215" spans="2:12" ht="30">
      <c r="B1215" s="10">
        <v>1208</v>
      </c>
      <c r="C1215" s="34" t="s">
        <v>9269</v>
      </c>
      <c r="D1215" s="34" t="s">
        <v>9328</v>
      </c>
      <c r="E1215" s="35"/>
      <c r="F1215" s="36"/>
      <c r="G1215" s="36"/>
      <c r="H1215" s="37" t="s">
        <v>9372</v>
      </c>
      <c r="I1215" s="36"/>
      <c r="J1215" s="36"/>
      <c r="K1215" s="36"/>
      <c r="L1215" s="36"/>
    </row>
    <row r="1216" spans="2:12">
      <c r="B1216" s="10">
        <v>1209</v>
      </c>
      <c r="C1216" s="34" t="s">
        <v>9270</v>
      </c>
      <c r="D1216" s="34" t="s">
        <v>1614</v>
      </c>
      <c r="E1216" s="35"/>
      <c r="F1216" s="36"/>
      <c r="G1216" s="36"/>
      <c r="H1216" s="37" t="s">
        <v>9373</v>
      </c>
      <c r="I1216" s="36"/>
      <c r="J1216" s="36"/>
      <c r="K1216" s="36"/>
      <c r="L1216" s="36"/>
    </row>
    <row r="1217" spans="2:12">
      <c r="B1217" s="10">
        <v>1210</v>
      </c>
      <c r="C1217" s="34" t="s">
        <v>9271</v>
      </c>
      <c r="D1217" s="34" t="s">
        <v>1614</v>
      </c>
      <c r="E1217" s="35"/>
      <c r="F1217" s="36"/>
      <c r="G1217" s="36"/>
      <c r="H1217" s="37" t="s">
        <v>9374</v>
      </c>
      <c r="I1217" s="36"/>
      <c r="J1217" s="36"/>
      <c r="K1217" s="36"/>
      <c r="L1217" s="36"/>
    </row>
    <row r="1218" spans="2:12" ht="30">
      <c r="B1218" s="10">
        <v>1211</v>
      </c>
      <c r="C1218" s="34" t="s">
        <v>9272</v>
      </c>
      <c r="D1218" s="34" t="s">
        <v>9329</v>
      </c>
      <c r="E1218" s="35"/>
      <c r="F1218" s="36"/>
      <c r="G1218" s="36"/>
      <c r="H1218" s="37" t="s">
        <v>9375</v>
      </c>
      <c r="I1218" s="36"/>
      <c r="J1218" s="36"/>
      <c r="K1218" s="36"/>
      <c r="L1218" s="36"/>
    </row>
    <row r="1219" spans="2:12" ht="30">
      <c r="B1219" s="10">
        <v>1212</v>
      </c>
      <c r="C1219" s="34" t="s">
        <v>9273</v>
      </c>
      <c r="D1219" s="34" t="s">
        <v>9330</v>
      </c>
      <c r="E1219" s="35"/>
      <c r="F1219" s="36"/>
      <c r="G1219" s="36"/>
      <c r="H1219" s="37" t="s">
        <v>9376</v>
      </c>
      <c r="I1219" s="36"/>
      <c r="J1219" s="36"/>
      <c r="K1219" s="36"/>
      <c r="L1219" s="36"/>
    </row>
    <row r="1220" spans="2:12" ht="45">
      <c r="B1220" s="10">
        <v>1213</v>
      </c>
      <c r="C1220" s="34" t="s">
        <v>9274</v>
      </c>
      <c r="D1220" s="34" t="s">
        <v>9331</v>
      </c>
      <c r="E1220" s="35"/>
      <c r="F1220" s="36"/>
      <c r="G1220" s="36"/>
      <c r="H1220" s="37" t="s">
        <v>9377</v>
      </c>
      <c r="I1220" s="36"/>
      <c r="J1220" s="36"/>
      <c r="K1220" s="36"/>
      <c r="L1220" s="36"/>
    </row>
    <row r="1221" spans="2:12">
      <c r="B1221" s="10">
        <v>1214</v>
      </c>
      <c r="C1221" s="34" t="s">
        <v>9275</v>
      </c>
      <c r="D1221" s="34" t="s">
        <v>9332</v>
      </c>
      <c r="E1221" s="35"/>
      <c r="F1221" s="36"/>
      <c r="G1221" s="36"/>
      <c r="H1221" s="37" t="s">
        <v>9378</v>
      </c>
      <c r="I1221" s="36"/>
      <c r="J1221" s="36"/>
      <c r="K1221" s="36"/>
      <c r="L1221" s="36"/>
    </row>
    <row r="1222" spans="2:12">
      <c r="B1222" s="10">
        <v>1215</v>
      </c>
      <c r="C1222" s="34" t="s">
        <v>9276</v>
      </c>
      <c r="D1222" s="34" t="s">
        <v>2048</v>
      </c>
      <c r="E1222" s="35"/>
      <c r="F1222" s="36"/>
      <c r="G1222" s="36"/>
      <c r="H1222" s="37" t="s">
        <v>9379</v>
      </c>
      <c r="I1222" s="36"/>
      <c r="J1222" s="36"/>
      <c r="K1222" s="36"/>
      <c r="L1222" s="36"/>
    </row>
    <row r="1223" spans="2:12" ht="30">
      <c r="B1223" s="10">
        <v>1216</v>
      </c>
      <c r="C1223" s="34" t="s">
        <v>9277</v>
      </c>
      <c r="D1223" s="34" t="s">
        <v>1439</v>
      </c>
      <c r="E1223" s="35"/>
      <c r="F1223" s="36"/>
      <c r="G1223" s="36"/>
      <c r="H1223" s="37" t="s">
        <v>9380</v>
      </c>
      <c r="I1223" s="36"/>
      <c r="J1223" s="36"/>
      <c r="K1223" s="36"/>
      <c r="L1223" s="36"/>
    </row>
    <row r="1224" spans="2:12" ht="30">
      <c r="B1224" s="10">
        <v>1217</v>
      </c>
      <c r="C1224" s="34" t="s">
        <v>9278</v>
      </c>
      <c r="D1224" s="34" t="s">
        <v>1671</v>
      </c>
      <c r="E1224" s="35"/>
      <c r="F1224" s="36"/>
      <c r="G1224" s="36"/>
      <c r="H1224" s="37" t="s">
        <v>9381</v>
      </c>
      <c r="I1224" s="36"/>
      <c r="J1224" s="36"/>
      <c r="K1224" s="36"/>
      <c r="L1224" s="36"/>
    </row>
    <row r="1225" spans="2:12">
      <c r="B1225" s="10">
        <v>1218</v>
      </c>
      <c r="C1225" s="34" t="s">
        <v>9279</v>
      </c>
      <c r="D1225" s="34" t="s">
        <v>9333</v>
      </c>
      <c r="E1225" s="35"/>
      <c r="F1225" s="36"/>
      <c r="G1225" s="36"/>
      <c r="H1225" s="37" t="s">
        <v>9382</v>
      </c>
      <c r="I1225" s="36"/>
      <c r="J1225" s="36"/>
      <c r="K1225" s="36"/>
      <c r="L1225" s="36"/>
    </row>
    <row r="1226" spans="2:12" ht="30">
      <c r="B1226" s="10">
        <v>1219</v>
      </c>
      <c r="C1226" s="34" t="s">
        <v>9280</v>
      </c>
      <c r="D1226" s="34" t="s">
        <v>1888</v>
      </c>
      <c r="E1226" s="35"/>
      <c r="F1226" s="36"/>
      <c r="G1226" s="36"/>
      <c r="H1226" s="37" t="s">
        <v>9383</v>
      </c>
      <c r="I1226" s="36"/>
      <c r="J1226" s="36"/>
      <c r="K1226" s="36"/>
      <c r="L1226" s="36"/>
    </row>
    <row r="1227" spans="2:12" ht="30">
      <c r="B1227" s="10">
        <v>1220</v>
      </c>
      <c r="C1227" s="34" t="s">
        <v>9281</v>
      </c>
      <c r="D1227" s="34" t="s">
        <v>9334</v>
      </c>
      <c r="E1227" s="35"/>
      <c r="F1227" s="36"/>
      <c r="G1227" s="36"/>
      <c r="H1227" s="37" t="s">
        <v>9384</v>
      </c>
      <c r="I1227" s="36"/>
      <c r="J1227" s="36"/>
      <c r="K1227" s="36"/>
      <c r="L1227" s="36"/>
    </row>
    <row r="1228" spans="2:12" ht="30">
      <c r="B1228" s="10">
        <v>1221</v>
      </c>
      <c r="C1228" s="34" t="s">
        <v>9282</v>
      </c>
      <c r="D1228" s="34" t="s">
        <v>1614</v>
      </c>
      <c r="E1228" s="35"/>
      <c r="F1228" s="36"/>
      <c r="G1228" s="36"/>
      <c r="H1228" s="37" t="s">
        <v>9385</v>
      </c>
      <c r="I1228" s="36"/>
      <c r="J1228" s="36"/>
      <c r="K1228" s="36"/>
      <c r="L1228" s="36"/>
    </row>
    <row r="1229" spans="2:12" ht="30">
      <c r="B1229" s="10">
        <v>1222</v>
      </c>
      <c r="C1229" s="34" t="s">
        <v>9283</v>
      </c>
      <c r="D1229" s="34" t="s">
        <v>1614</v>
      </c>
      <c r="E1229" s="35"/>
      <c r="F1229" s="36"/>
      <c r="G1229" s="36"/>
      <c r="H1229" s="37" t="s">
        <v>4115</v>
      </c>
      <c r="I1229" s="36"/>
      <c r="J1229" s="36"/>
      <c r="K1229" s="36"/>
      <c r="L1229" s="36"/>
    </row>
    <row r="1230" spans="2:12" ht="45">
      <c r="B1230" s="10">
        <v>1223</v>
      </c>
      <c r="C1230" s="34" t="s">
        <v>9284</v>
      </c>
      <c r="D1230" s="34" t="s">
        <v>9335</v>
      </c>
      <c r="E1230" s="35"/>
      <c r="F1230" s="36"/>
      <c r="G1230" s="36"/>
      <c r="H1230" s="37" t="s">
        <v>9386</v>
      </c>
      <c r="I1230" s="36"/>
      <c r="J1230" s="36"/>
      <c r="K1230" s="36"/>
      <c r="L1230" s="36"/>
    </row>
    <row r="1231" spans="2:12" ht="30">
      <c r="B1231" s="10">
        <v>1224</v>
      </c>
      <c r="C1231" s="34" t="s">
        <v>9285</v>
      </c>
      <c r="D1231" s="34" t="s">
        <v>9336</v>
      </c>
      <c r="E1231" s="35"/>
      <c r="F1231" s="36"/>
      <c r="G1231" s="36"/>
      <c r="H1231" s="37" t="s">
        <v>9387</v>
      </c>
      <c r="I1231" s="36"/>
      <c r="J1231" s="36"/>
      <c r="K1231" s="36"/>
      <c r="L1231" s="36"/>
    </row>
    <row r="1232" spans="2:12" ht="30">
      <c r="B1232" s="10">
        <v>1225</v>
      </c>
      <c r="C1232" s="38" t="s">
        <v>9286</v>
      </c>
      <c r="D1232" s="34" t="s">
        <v>9337</v>
      </c>
      <c r="E1232" s="35"/>
      <c r="F1232" s="36"/>
      <c r="G1232" s="36"/>
      <c r="H1232" s="37" t="s">
        <v>9388</v>
      </c>
      <c r="I1232" s="36"/>
      <c r="J1232" s="36"/>
      <c r="K1232" s="36"/>
      <c r="L1232" s="36"/>
    </row>
    <row r="1233" spans="2:12" ht="30">
      <c r="B1233" s="10">
        <v>1226</v>
      </c>
      <c r="C1233" s="34" t="s">
        <v>9243</v>
      </c>
      <c r="D1233" s="34" t="s">
        <v>9307</v>
      </c>
      <c r="E1233" s="35"/>
      <c r="F1233" s="36"/>
      <c r="G1233" s="36"/>
      <c r="H1233" s="37" t="s">
        <v>9348</v>
      </c>
      <c r="I1233" s="36"/>
      <c r="J1233" s="36"/>
      <c r="K1233" s="36"/>
      <c r="L1233" s="36"/>
    </row>
    <row r="1234" spans="2:12">
      <c r="B1234" s="10">
        <v>1227</v>
      </c>
      <c r="C1234" s="34" t="s">
        <v>9287</v>
      </c>
      <c r="D1234" s="34" t="s">
        <v>1564</v>
      </c>
      <c r="E1234" s="35"/>
      <c r="F1234" s="36"/>
      <c r="G1234" s="36"/>
      <c r="H1234" s="37" t="s">
        <v>9389</v>
      </c>
      <c r="I1234" s="36"/>
      <c r="J1234" s="36"/>
      <c r="K1234" s="36"/>
      <c r="L1234" s="36"/>
    </row>
    <row r="1235" spans="2:12" ht="30">
      <c r="B1235" s="10">
        <v>1228</v>
      </c>
      <c r="C1235" s="38" t="s">
        <v>9288</v>
      </c>
      <c r="D1235" s="34" t="s">
        <v>1513</v>
      </c>
      <c r="E1235" s="35"/>
      <c r="F1235" s="36"/>
      <c r="G1235" s="36"/>
      <c r="H1235" s="37" t="s">
        <v>9390</v>
      </c>
      <c r="I1235" s="36"/>
      <c r="J1235" s="36"/>
      <c r="K1235" s="36"/>
      <c r="L1235" s="36"/>
    </row>
    <row r="1236" spans="2:12" ht="45">
      <c r="B1236" s="10">
        <v>1229</v>
      </c>
      <c r="C1236" s="34" t="s">
        <v>9289</v>
      </c>
      <c r="D1236" s="34" t="s">
        <v>9306</v>
      </c>
      <c r="E1236" s="35"/>
      <c r="F1236" s="36"/>
      <c r="G1236" s="36"/>
      <c r="H1236" s="37" t="s">
        <v>9347</v>
      </c>
      <c r="I1236" s="36"/>
      <c r="J1236" s="36"/>
      <c r="K1236" s="36"/>
      <c r="L1236" s="36"/>
    </row>
    <row r="1237" spans="2:12">
      <c r="B1237" s="10">
        <v>1230</v>
      </c>
      <c r="C1237" s="34" t="s">
        <v>9290</v>
      </c>
      <c r="D1237" s="34" t="s">
        <v>1520</v>
      </c>
      <c r="E1237" s="35"/>
      <c r="F1237" s="36"/>
      <c r="G1237" s="36"/>
      <c r="H1237" s="37" t="s">
        <v>9391</v>
      </c>
      <c r="I1237" s="36"/>
      <c r="J1237" s="36"/>
      <c r="K1237" s="36"/>
      <c r="L1237" s="36"/>
    </row>
    <row r="1238" spans="2:12" ht="30">
      <c r="B1238" s="10">
        <v>1231</v>
      </c>
      <c r="C1238" s="34" t="s">
        <v>9291</v>
      </c>
      <c r="D1238" s="34" t="s">
        <v>1614</v>
      </c>
      <c r="E1238" s="35"/>
      <c r="F1238" s="36"/>
      <c r="G1238" s="36"/>
      <c r="H1238" s="37" t="s">
        <v>9392</v>
      </c>
      <c r="I1238" s="36"/>
      <c r="J1238" s="36"/>
      <c r="K1238" s="36"/>
      <c r="L1238" s="36"/>
    </row>
    <row r="1239" spans="2:12" ht="75">
      <c r="B1239" s="10">
        <v>1232</v>
      </c>
      <c r="C1239" s="38" t="s">
        <v>9292</v>
      </c>
      <c r="D1239" s="34" t="s">
        <v>9338</v>
      </c>
      <c r="E1239" s="35"/>
      <c r="F1239" s="36"/>
      <c r="G1239" s="36"/>
      <c r="H1239" s="37" t="s">
        <v>9393</v>
      </c>
      <c r="I1239" s="36"/>
      <c r="J1239" s="36"/>
      <c r="K1239" s="36"/>
      <c r="L1239" s="36"/>
    </row>
    <row r="1240" spans="2:12" ht="30">
      <c r="B1240" s="10">
        <v>1233</v>
      </c>
      <c r="C1240" s="34" t="s">
        <v>9293</v>
      </c>
      <c r="D1240" s="34" t="s">
        <v>9339</v>
      </c>
      <c r="E1240" s="35"/>
      <c r="F1240" s="36"/>
      <c r="G1240" s="36"/>
      <c r="H1240" s="37" t="s">
        <v>9394</v>
      </c>
      <c r="I1240" s="36"/>
      <c r="J1240" s="36"/>
      <c r="K1240" s="36"/>
      <c r="L1240" s="36"/>
    </row>
    <row r="1241" spans="2:12" ht="30">
      <c r="B1241" s="10">
        <v>1234</v>
      </c>
      <c r="C1241" s="34" t="s">
        <v>9294</v>
      </c>
      <c r="D1241" s="34" t="s">
        <v>9340</v>
      </c>
      <c r="E1241" s="35"/>
      <c r="F1241" s="36"/>
      <c r="G1241" s="36"/>
      <c r="H1241" s="37" t="s">
        <v>9395</v>
      </c>
      <c r="I1241" s="36"/>
      <c r="J1241" s="36"/>
      <c r="K1241" s="36"/>
      <c r="L1241" s="36"/>
    </row>
    <row r="1242" spans="2:12" ht="30">
      <c r="B1242" s="10">
        <v>1235</v>
      </c>
      <c r="C1242" s="34" t="s">
        <v>9295</v>
      </c>
      <c r="D1242" s="34" t="s">
        <v>9341</v>
      </c>
      <c r="E1242" s="35"/>
      <c r="F1242" s="36"/>
      <c r="G1242" s="36"/>
      <c r="H1242" s="37" t="s">
        <v>9396</v>
      </c>
      <c r="I1242" s="36"/>
      <c r="J1242" s="36"/>
      <c r="K1242" s="36"/>
      <c r="L1242" s="36"/>
    </row>
    <row r="1243" spans="2:12" ht="30">
      <c r="B1243" s="10">
        <v>1236</v>
      </c>
      <c r="C1243" s="38" t="s">
        <v>9296</v>
      </c>
      <c r="D1243" s="34" t="s">
        <v>1614</v>
      </c>
      <c r="E1243" s="35"/>
      <c r="F1243" s="36"/>
      <c r="G1243" s="36"/>
      <c r="H1243" s="37" t="s">
        <v>9397</v>
      </c>
      <c r="I1243" s="36"/>
      <c r="J1243" s="36"/>
      <c r="K1243" s="36"/>
      <c r="L1243" s="36"/>
    </row>
    <row r="1244" spans="2:12" ht="30">
      <c r="B1244" s="10">
        <v>1237</v>
      </c>
      <c r="C1244" s="34" t="s">
        <v>9297</v>
      </c>
      <c r="D1244" s="34" t="s">
        <v>1329</v>
      </c>
      <c r="E1244" s="35"/>
      <c r="F1244" s="36"/>
      <c r="G1244" s="36"/>
      <c r="H1244" s="37" t="s">
        <v>9398</v>
      </c>
      <c r="I1244" s="36"/>
      <c r="J1244" s="36"/>
      <c r="K1244" s="36"/>
      <c r="L1244" s="36"/>
    </row>
    <row r="1245" spans="2:12" ht="30">
      <c r="B1245" s="10">
        <v>1238</v>
      </c>
      <c r="C1245" s="38" t="s">
        <v>9298</v>
      </c>
      <c r="D1245" s="34" t="s">
        <v>9342</v>
      </c>
      <c r="E1245" s="35"/>
      <c r="F1245" s="36"/>
      <c r="G1245" s="36"/>
      <c r="H1245" s="37" t="s">
        <v>9399</v>
      </c>
      <c r="I1245" s="36"/>
      <c r="J1245" s="36"/>
      <c r="K1245" s="36"/>
      <c r="L1245" s="36"/>
    </row>
    <row r="1246" spans="2:12" ht="30">
      <c r="B1246" s="10">
        <v>1239</v>
      </c>
      <c r="C1246" s="34" t="s">
        <v>9299</v>
      </c>
      <c r="D1246" s="34" t="s">
        <v>1614</v>
      </c>
      <c r="E1246" s="35"/>
      <c r="F1246" s="36"/>
      <c r="G1246" s="36"/>
      <c r="H1246" s="37" t="s">
        <v>4147</v>
      </c>
      <c r="I1246" s="36"/>
      <c r="J1246" s="36"/>
      <c r="K1246" s="36"/>
      <c r="L1246" s="36"/>
    </row>
    <row r="1247" spans="2:12" ht="30">
      <c r="B1247" s="10">
        <v>1240</v>
      </c>
      <c r="C1247" s="34" t="s">
        <v>9300</v>
      </c>
      <c r="D1247" s="34" t="s">
        <v>1653</v>
      </c>
      <c r="E1247" s="35"/>
      <c r="F1247" s="36"/>
      <c r="G1247" s="36"/>
      <c r="H1247" s="37" t="s">
        <v>9400</v>
      </c>
      <c r="I1247" s="36"/>
      <c r="J1247" s="36"/>
      <c r="K1247" s="36"/>
      <c r="L1247" s="36"/>
    </row>
    <row r="1248" spans="2:12" ht="45">
      <c r="B1248" s="10">
        <v>1241</v>
      </c>
      <c r="C1248" s="34" t="s">
        <v>9301</v>
      </c>
      <c r="D1248" s="34" t="s">
        <v>9343</v>
      </c>
      <c r="E1248" s="35"/>
      <c r="F1248" s="36"/>
      <c r="G1248" s="36"/>
      <c r="H1248" s="37" t="s">
        <v>9401</v>
      </c>
      <c r="I1248" s="36"/>
      <c r="J1248" s="36"/>
      <c r="K1248" s="36"/>
      <c r="L1248" s="36"/>
    </row>
    <row r="1249" spans="2:12">
      <c r="B1249" s="10">
        <v>1242</v>
      </c>
      <c r="C1249" s="34" t="s">
        <v>9302</v>
      </c>
      <c r="D1249" s="34" t="s">
        <v>9344</v>
      </c>
      <c r="E1249" s="35"/>
      <c r="F1249" s="36"/>
      <c r="G1249" s="36"/>
      <c r="H1249" s="37" t="s">
        <v>4125</v>
      </c>
      <c r="I1249" s="36"/>
      <c r="J1249" s="36"/>
      <c r="K1249" s="36"/>
      <c r="L1249" s="36"/>
    </row>
    <row r="1250" spans="2:12" ht="45">
      <c r="B1250" s="10">
        <v>1243</v>
      </c>
      <c r="C1250" s="26" t="s">
        <v>4173</v>
      </c>
      <c r="D1250" s="26" t="s">
        <v>1765</v>
      </c>
      <c r="E1250" s="38"/>
      <c r="F1250" s="38"/>
      <c r="G1250" s="38"/>
      <c r="H1250" s="26" t="s">
        <v>5178</v>
      </c>
      <c r="I1250" s="38"/>
      <c r="J1250" s="26" t="s">
        <v>5683</v>
      </c>
      <c r="K1250" s="38"/>
      <c r="L1250" s="26" t="s">
        <v>23</v>
      </c>
    </row>
    <row r="1251" spans="2:12" ht="45">
      <c r="B1251" s="10">
        <v>1244</v>
      </c>
      <c r="C1251" s="26" t="s">
        <v>4174</v>
      </c>
      <c r="D1251" s="26" t="s">
        <v>4707</v>
      </c>
      <c r="E1251" s="38"/>
      <c r="F1251" s="38"/>
      <c r="G1251" s="38"/>
      <c r="H1251" s="26" t="s">
        <v>5179</v>
      </c>
      <c r="I1251" s="38"/>
      <c r="J1251" s="26" t="s">
        <v>5684</v>
      </c>
      <c r="K1251" s="38"/>
      <c r="L1251" s="26" t="s">
        <v>23</v>
      </c>
    </row>
    <row r="1252" spans="2:12" ht="45">
      <c r="B1252" s="10">
        <v>1245</v>
      </c>
      <c r="C1252" s="26" t="s">
        <v>4175</v>
      </c>
      <c r="D1252" s="26" t="s">
        <v>4708</v>
      </c>
      <c r="E1252" s="38"/>
      <c r="F1252" s="38"/>
      <c r="G1252" s="38"/>
      <c r="H1252" s="26" t="s">
        <v>5180</v>
      </c>
      <c r="I1252" s="38"/>
      <c r="J1252" s="26" t="s">
        <v>5683</v>
      </c>
      <c r="K1252" s="38"/>
      <c r="L1252" s="26" t="s">
        <v>23</v>
      </c>
    </row>
    <row r="1253" spans="2:12" ht="45">
      <c r="B1253" s="10">
        <v>1246</v>
      </c>
      <c r="C1253" s="26" t="s">
        <v>4176</v>
      </c>
      <c r="D1253" s="26" t="s">
        <v>4709</v>
      </c>
      <c r="E1253" s="38"/>
      <c r="F1253" s="38"/>
      <c r="G1253" s="38"/>
      <c r="H1253" s="26" t="s">
        <v>5181</v>
      </c>
      <c r="I1253" s="38"/>
      <c r="J1253" s="26" t="s">
        <v>5685</v>
      </c>
      <c r="K1253" s="38"/>
      <c r="L1253" s="26" t="s">
        <v>23</v>
      </c>
    </row>
    <row r="1254" spans="2:12" ht="45">
      <c r="B1254" s="10">
        <v>1247</v>
      </c>
      <c r="C1254" s="26" t="s">
        <v>4177</v>
      </c>
      <c r="D1254" s="26" t="s">
        <v>4710</v>
      </c>
      <c r="E1254" s="38"/>
      <c r="F1254" s="38"/>
      <c r="G1254" s="38"/>
      <c r="H1254" s="26" t="s">
        <v>5182</v>
      </c>
      <c r="I1254" s="38"/>
      <c r="J1254" s="26" t="s">
        <v>5686</v>
      </c>
      <c r="K1254" s="38"/>
      <c r="L1254" s="26" t="s">
        <v>23</v>
      </c>
    </row>
    <row r="1255" spans="2:12" ht="45">
      <c r="B1255" s="10">
        <v>1248</v>
      </c>
      <c r="C1255" s="26" t="s">
        <v>4178</v>
      </c>
      <c r="D1255" s="26" t="s">
        <v>4711</v>
      </c>
      <c r="E1255" s="38"/>
      <c r="F1255" s="38"/>
      <c r="G1255" s="38"/>
      <c r="H1255" s="26" t="s">
        <v>5183</v>
      </c>
      <c r="I1255" s="38"/>
      <c r="J1255" s="26" t="s">
        <v>5687</v>
      </c>
      <c r="K1255" s="38"/>
      <c r="L1255" s="26" t="s">
        <v>23</v>
      </c>
    </row>
    <row r="1256" spans="2:12" ht="45">
      <c r="B1256" s="10">
        <v>1249</v>
      </c>
      <c r="C1256" s="26" t="s">
        <v>4179</v>
      </c>
      <c r="D1256" s="26" t="s">
        <v>4712</v>
      </c>
      <c r="E1256" s="38"/>
      <c r="F1256" s="38"/>
      <c r="G1256" s="38"/>
      <c r="H1256" s="26" t="s">
        <v>5184</v>
      </c>
      <c r="I1256" s="38"/>
      <c r="J1256" s="26" t="s">
        <v>5688</v>
      </c>
      <c r="K1256" s="38"/>
      <c r="L1256" s="26" t="s">
        <v>23</v>
      </c>
    </row>
    <row r="1257" spans="2:12" ht="45">
      <c r="B1257" s="10">
        <v>1250</v>
      </c>
      <c r="C1257" s="26" t="s">
        <v>4180</v>
      </c>
      <c r="D1257" s="26" t="s">
        <v>4713</v>
      </c>
      <c r="E1257" s="38"/>
      <c r="F1257" s="38"/>
      <c r="G1257" s="38"/>
      <c r="H1257" s="26" t="s">
        <v>5185</v>
      </c>
      <c r="I1257" s="38"/>
      <c r="J1257" s="26" t="s">
        <v>5685</v>
      </c>
      <c r="K1257" s="38"/>
      <c r="L1257" s="26" t="s">
        <v>23</v>
      </c>
    </row>
    <row r="1258" spans="2:12" ht="60">
      <c r="B1258" s="10">
        <v>1251</v>
      </c>
      <c r="C1258" s="26" t="s">
        <v>4181</v>
      </c>
      <c r="D1258" s="26" t="s">
        <v>4714</v>
      </c>
      <c r="E1258" s="38"/>
      <c r="F1258" s="38"/>
      <c r="G1258" s="38"/>
      <c r="H1258" s="26" t="s">
        <v>3294</v>
      </c>
      <c r="I1258" s="38"/>
      <c r="J1258" s="26" t="s">
        <v>5687</v>
      </c>
      <c r="K1258" s="38"/>
      <c r="L1258" s="26" t="s">
        <v>23</v>
      </c>
    </row>
    <row r="1259" spans="2:12" ht="45">
      <c r="B1259" s="10">
        <v>1252</v>
      </c>
      <c r="C1259" s="26" t="s">
        <v>4182</v>
      </c>
      <c r="D1259" s="26" t="s">
        <v>4715</v>
      </c>
      <c r="E1259" s="38"/>
      <c r="F1259" s="38"/>
      <c r="G1259" s="38"/>
      <c r="H1259" s="26" t="s">
        <v>5186</v>
      </c>
      <c r="I1259" s="38"/>
      <c r="J1259" s="26" t="s">
        <v>5683</v>
      </c>
      <c r="K1259" s="38"/>
      <c r="L1259" s="26" t="s">
        <v>23</v>
      </c>
    </row>
    <row r="1260" spans="2:12" ht="60">
      <c r="B1260" s="10">
        <v>1253</v>
      </c>
      <c r="C1260" s="26" t="s">
        <v>4183</v>
      </c>
      <c r="D1260" s="26" t="s">
        <v>1589</v>
      </c>
      <c r="E1260" s="38"/>
      <c r="F1260" s="38"/>
      <c r="G1260" s="38"/>
      <c r="H1260" s="26" t="s">
        <v>5187</v>
      </c>
      <c r="I1260" s="38"/>
      <c r="J1260" s="26" t="s">
        <v>5689</v>
      </c>
      <c r="K1260" s="38"/>
      <c r="L1260" s="26" t="s">
        <v>23</v>
      </c>
    </row>
    <row r="1261" spans="2:12" ht="45">
      <c r="B1261" s="10">
        <v>1254</v>
      </c>
      <c r="C1261" s="26" t="s">
        <v>4184</v>
      </c>
      <c r="D1261" s="26" t="s">
        <v>4716</v>
      </c>
      <c r="E1261" s="38"/>
      <c r="F1261" s="38"/>
      <c r="G1261" s="38"/>
      <c r="H1261" s="26" t="s">
        <v>5188</v>
      </c>
      <c r="I1261" s="38"/>
      <c r="J1261" s="26" t="s">
        <v>5690</v>
      </c>
      <c r="K1261" s="38"/>
      <c r="L1261" s="26" t="s">
        <v>23</v>
      </c>
    </row>
    <row r="1262" spans="2:12" ht="60">
      <c r="B1262" s="10">
        <v>1255</v>
      </c>
      <c r="C1262" s="26" t="s">
        <v>4185</v>
      </c>
      <c r="D1262" s="26" t="s">
        <v>4717</v>
      </c>
      <c r="E1262" s="38"/>
      <c r="F1262" s="38"/>
      <c r="G1262" s="38"/>
      <c r="H1262" s="26" t="s">
        <v>5189</v>
      </c>
      <c r="I1262" s="38"/>
      <c r="J1262" s="26" t="s">
        <v>5683</v>
      </c>
      <c r="K1262" s="38"/>
      <c r="L1262" s="26" t="s">
        <v>23</v>
      </c>
    </row>
    <row r="1263" spans="2:12" ht="45">
      <c r="B1263" s="10">
        <v>1256</v>
      </c>
      <c r="C1263" s="26" t="s">
        <v>4186</v>
      </c>
      <c r="D1263" s="26" t="s">
        <v>4718</v>
      </c>
      <c r="E1263" s="38"/>
      <c r="F1263" s="38"/>
      <c r="G1263" s="38"/>
      <c r="H1263" s="26" t="s">
        <v>5190</v>
      </c>
      <c r="I1263" s="38"/>
      <c r="J1263" s="26" t="s">
        <v>5686</v>
      </c>
      <c r="K1263" s="38"/>
      <c r="L1263" s="26" t="s">
        <v>23</v>
      </c>
    </row>
    <row r="1264" spans="2:12" ht="45">
      <c r="B1264" s="10">
        <v>1257</v>
      </c>
      <c r="C1264" s="26" t="s">
        <v>4187</v>
      </c>
      <c r="D1264" s="26" t="s">
        <v>4719</v>
      </c>
      <c r="E1264" s="38"/>
      <c r="F1264" s="38"/>
      <c r="G1264" s="38"/>
      <c r="H1264" s="26" t="s">
        <v>5191</v>
      </c>
      <c r="I1264" s="38"/>
      <c r="J1264" s="26" t="s">
        <v>5691</v>
      </c>
      <c r="K1264" s="38"/>
      <c r="L1264" s="26" t="s">
        <v>23</v>
      </c>
    </row>
    <row r="1265" spans="2:12" ht="45">
      <c r="B1265" s="10">
        <v>1258</v>
      </c>
      <c r="C1265" s="26" t="s">
        <v>4188</v>
      </c>
      <c r="D1265" s="26" t="s">
        <v>4720</v>
      </c>
      <c r="E1265" s="38"/>
      <c r="F1265" s="38"/>
      <c r="G1265" s="38"/>
      <c r="H1265" s="26" t="s">
        <v>5192</v>
      </c>
      <c r="I1265" s="38"/>
      <c r="J1265" s="26" t="s">
        <v>5692</v>
      </c>
      <c r="K1265" s="38"/>
      <c r="L1265" s="26" t="s">
        <v>23</v>
      </c>
    </row>
    <row r="1266" spans="2:12" ht="30">
      <c r="B1266" s="10">
        <v>1259</v>
      </c>
      <c r="C1266" s="26" t="s">
        <v>4189</v>
      </c>
      <c r="D1266" s="26" t="s">
        <v>4721</v>
      </c>
      <c r="E1266" s="38"/>
      <c r="F1266" s="38"/>
      <c r="G1266" s="38"/>
      <c r="H1266" s="26" t="s">
        <v>5193</v>
      </c>
      <c r="I1266" s="38"/>
      <c r="J1266" s="26" t="s">
        <v>5690</v>
      </c>
      <c r="K1266" s="38"/>
      <c r="L1266" s="26" t="s">
        <v>23</v>
      </c>
    </row>
    <row r="1267" spans="2:12" ht="45">
      <c r="B1267" s="10">
        <v>1260</v>
      </c>
      <c r="C1267" s="26" t="s">
        <v>4190</v>
      </c>
      <c r="D1267" s="26" t="s">
        <v>4722</v>
      </c>
      <c r="E1267" s="38"/>
      <c r="F1267" s="38"/>
      <c r="G1267" s="38"/>
      <c r="H1267" s="26" t="s">
        <v>5194</v>
      </c>
      <c r="I1267" s="38"/>
      <c r="J1267" s="26" t="s">
        <v>5683</v>
      </c>
      <c r="K1267" s="38"/>
      <c r="L1267" s="26" t="s">
        <v>23</v>
      </c>
    </row>
    <row r="1268" spans="2:12" ht="45">
      <c r="B1268" s="10">
        <v>1261</v>
      </c>
      <c r="C1268" s="26" t="s">
        <v>4191</v>
      </c>
      <c r="D1268" s="26" t="s">
        <v>1636</v>
      </c>
      <c r="E1268" s="38"/>
      <c r="F1268" s="38"/>
      <c r="G1268" s="38"/>
      <c r="H1268" s="26" t="s">
        <v>5195</v>
      </c>
      <c r="I1268" s="38"/>
      <c r="J1268" s="26" t="s">
        <v>5683</v>
      </c>
      <c r="K1268" s="38"/>
      <c r="L1268" s="26" t="s">
        <v>23</v>
      </c>
    </row>
    <row r="1269" spans="2:12" ht="45">
      <c r="B1269" s="10">
        <v>1262</v>
      </c>
      <c r="C1269" s="26" t="s">
        <v>4192</v>
      </c>
      <c r="D1269" s="26" t="s">
        <v>4723</v>
      </c>
      <c r="E1269" s="38"/>
      <c r="F1269" s="38"/>
      <c r="G1269" s="38"/>
      <c r="H1269" s="26" t="s">
        <v>5196</v>
      </c>
      <c r="I1269" s="38"/>
      <c r="J1269" s="26" t="s">
        <v>5683</v>
      </c>
      <c r="K1269" s="38"/>
      <c r="L1269" s="26" t="s">
        <v>23</v>
      </c>
    </row>
    <row r="1270" spans="2:12" ht="45">
      <c r="B1270" s="10">
        <v>1263</v>
      </c>
      <c r="C1270" s="26" t="s">
        <v>4193</v>
      </c>
      <c r="D1270" s="26" t="s">
        <v>1916</v>
      </c>
      <c r="E1270" s="38"/>
      <c r="F1270" s="38"/>
      <c r="G1270" s="38"/>
      <c r="H1270" s="26" t="s">
        <v>5197</v>
      </c>
      <c r="I1270" s="38"/>
      <c r="J1270" s="26" t="s">
        <v>5686</v>
      </c>
      <c r="K1270" s="38"/>
      <c r="L1270" s="26" t="s">
        <v>23</v>
      </c>
    </row>
    <row r="1271" spans="2:12" ht="45">
      <c r="B1271" s="10">
        <v>1264</v>
      </c>
      <c r="C1271" s="26" t="s">
        <v>4194</v>
      </c>
      <c r="D1271" s="26" t="s">
        <v>4724</v>
      </c>
      <c r="E1271" s="38"/>
      <c r="F1271" s="38"/>
      <c r="G1271" s="38"/>
      <c r="H1271" s="26" t="s">
        <v>3557</v>
      </c>
      <c r="I1271" s="38"/>
      <c r="J1271" s="26" t="s">
        <v>5683</v>
      </c>
      <c r="K1271" s="38"/>
      <c r="L1271" s="26" t="s">
        <v>23</v>
      </c>
    </row>
    <row r="1272" spans="2:12" ht="45">
      <c r="B1272" s="10">
        <v>1265</v>
      </c>
      <c r="C1272" s="26" t="s">
        <v>4195</v>
      </c>
      <c r="D1272" s="26" t="s">
        <v>4725</v>
      </c>
      <c r="E1272" s="38"/>
      <c r="F1272" s="38"/>
      <c r="G1272" s="38"/>
      <c r="H1272" s="26" t="s">
        <v>5198</v>
      </c>
      <c r="I1272" s="38"/>
      <c r="J1272" s="26" t="s">
        <v>5690</v>
      </c>
      <c r="K1272" s="38"/>
      <c r="L1272" s="26" t="s">
        <v>23</v>
      </c>
    </row>
    <row r="1273" spans="2:12" ht="30">
      <c r="B1273" s="10">
        <v>1266</v>
      </c>
      <c r="C1273" s="26" t="s">
        <v>4196</v>
      </c>
      <c r="D1273" s="26" t="s">
        <v>4726</v>
      </c>
      <c r="E1273" s="38"/>
      <c r="F1273" s="38"/>
      <c r="G1273" s="38"/>
      <c r="H1273" s="26" t="s">
        <v>5199</v>
      </c>
      <c r="I1273" s="38"/>
      <c r="J1273" s="26" t="s">
        <v>5693</v>
      </c>
      <c r="K1273" s="38"/>
      <c r="L1273" s="26" t="s">
        <v>23</v>
      </c>
    </row>
    <row r="1274" spans="2:12" ht="45">
      <c r="B1274" s="10">
        <v>1267</v>
      </c>
      <c r="C1274" s="26" t="s">
        <v>4197</v>
      </c>
      <c r="D1274" s="26" t="s">
        <v>4727</v>
      </c>
      <c r="E1274" s="38"/>
      <c r="F1274" s="38"/>
      <c r="G1274" s="38"/>
      <c r="H1274" s="26" t="s">
        <v>5200</v>
      </c>
      <c r="I1274" s="38"/>
      <c r="J1274" s="26" t="s">
        <v>5683</v>
      </c>
      <c r="K1274" s="38"/>
      <c r="L1274" s="26" t="s">
        <v>23</v>
      </c>
    </row>
    <row r="1275" spans="2:12" ht="60">
      <c r="B1275" s="10">
        <v>1268</v>
      </c>
      <c r="C1275" s="26" t="s">
        <v>4198</v>
      </c>
      <c r="D1275" s="26" t="s">
        <v>4728</v>
      </c>
      <c r="E1275" s="38"/>
      <c r="F1275" s="38"/>
      <c r="G1275" s="38"/>
      <c r="H1275" s="26" t="s">
        <v>3778</v>
      </c>
      <c r="I1275" s="38"/>
      <c r="J1275" s="26" t="s">
        <v>5694</v>
      </c>
      <c r="K1275" s="38"/>
      <c r="L1275" s="26" t="s">
        <v>23</v>
      </c>
    </row>
    <row r="1276" spans="2:12" ht="45">
      <c r="B1276" s="10">
        <v>1269</v>
      </c>
      <c r="C1276" s="26" t="s">
        <v>4199</v>
      </c>
      <c r="D1276" s="26" t="s">
        <v>4729</v>
      </c>
      <c r="E1276" s="38"/>
      <c r="F1276" s="38"/>
      <c r="G1276" s="38"/>
      <c r="H1276" s="26" t="s">
        <v>5201</v>
      </c>
      <c r="I1276" s="38"/>
      <c r="J1276" s="26" t="s">
        <v>5690</v>
      </c>
      <c r="K1276" s="38"/>
      <c r="L1276" s="26" t="s">
        <v>23</v>
      </c>
    </row>
    <row r="1277" spans="2:12" ht="45">
      <c r="B1277" s="10">
        <v>1270</v>
      </c>
      <c r="C1277" s="26" t="s">
        <v>4200</v>
      </c>
      <c r="D1277" s="26" t="s">
        <v>4730</v>
      </c>
      <c r="E1277" s="38"/>
      <c r="F1277" s="38"/>
      <c r="G1277" s="38"/>
      <c r="H1277" s="26" t="s">
        <v>5202</v>
      </c>
      <c r="I1277" s="38"/>
      <c r="J1277" s="26" t="s">
        <v>5690</v>
      </c>
      <c r="K1277" s="38"/>
      <c r="L1277" s="26" t="s">
        <v>23</v>
      </c>
    </row>
    <row r="1278" spans="2:12" ht="45">
      <c r="B1278" s="10">
        <v>1271</v>
      </c>
      <c r="C1278" s="26" t="s">
        <v>4201</v>
      </c>
      <c r="D1278" s="26" t="s">
        <v>4731</v>
      </c>
      <c r="E1278" s="38"/>
      <c r="F1278" s="38"/>
      <c r="G1278" s="38"/>
      <c r="H1278" s="26" t="s">
        <v>5203</v>
      </c>
      <c r="I1278" s="38"/>
      <c r="J1278" s="26" t="s">
        <v>5686</v>
      </c>
      <c r="K1278" s="38"/>
      <c r="L1278" s="26" t="s">
        <v>23</v>
      </c>
    </row>
    <row r="1279" spans="2:12" ht="45">
      <c r="B1279" s="10">
        <v>1272</v>
      </c>
      <c r="C1279" s="26" t="s">
        <v>4202</v>
      </c>
      <c r="D1279" s="26" t="s">
        <v>1437</v>
      </c>
      <c r="E1279" s="38"/>
      <c r="F1279" s="38"/>
      <c r="G1279" s="38"/>
      <c r="H1279" s="26" t="s">
        <v>5204</v>
      </c>
      <c r="I1279" s="38"/>
      <c r="J1279" s="26" t="s">
        <v>5686</v>
      </c>
      <c r="K1279" s="38"/>
      <c r="L1279" s="26" t="s">
        <v>23</v>
      </c>
    </row>
    <row r="1280" spans="2:12" ht="60">
      <c r="B1280" s="10">
        <v>1273</v>
      </c>
      <c r="C1280" s="26" t="s">
        <v>4203</v>
      </c>
      <c r="D1280" s="26" t="s">
        <v>4732</v>
      </c>
      <c r="E1280" s="38"/>
      <c r="F1280" s="38"/>
      <c r="G1280" s="38"/>
      <c r="H1280" s="26" t="s">
        <v>5205</v>
      </c>
      <c r="I1280" s="38"/>
      <c r="J1280" s="26" t="s">
        <v>5695</v>
      </c>
      <c r="K1280" s="38"/>
      <c r="L1280" s="26" t="s">
        <v>23</v>
      </c>
    </row>
    <row r="1281" spans="2:12" ht="45">
      <c r="B1281" s="10">
        <v>1274</v>
      </c>
      <c r="C1281" s="26" t="s">
        <v>4204</v>
      </c>
      <c r="D1281" s="26" t="s">
        <v>4733</v>
      </c>
      <c r="E1281" s="38"/>
      <c r="F1281" s="38"/>
      <c r="G1281" s="38"/>
      <c r="H1281" s="26" t="s">
        <v>5206</v>
      </c>
      <c r="I1281" s="38"/>
      <c r="J1281" s="26" t="s">
        <v>5687</v>
      </c>
      <c r="K1281" s="38"/>
      <c r="L1281" s="26" t="s">
        <v>23</v>
      </c>
    </row>
    <row r="1282" spans="2:12" ht="45">
      <c r="B1282" s="10">
        <v>1275</v>
      </c>
      <c r="C1282" s="26" t="s">
        <v>4205</v>
      </c>
      <c r="D1282" s="26" t="s">
        <v>4734</v>
      </c>
      <c r="E1282" s="38"/>
      <c r="F1282" s="38"/>
      <c r="G1282" s="38"/>
      <c r="H1282" s="26" t="s">
        <v>5207</v>
      </c>
      <c r="I1282" s="38"/>
      <c r="J1282" s="26" t="s">
        <v>5686</v>
      </c>
      <c r="K1282" s="38"/>
      <c r="L1282" s="26" t="s">
        <v>23</v>
      </c>
    </row>
    <row r="1283" spans="2:12" ht="45">
      <c r="B1283" s="10">
        <v>1276</v>
      </c>
      <c r="C1283" s="26" t="s">
        <v>4206</v>
      </c>
      <c r="D1283" s="26" t="s">
        <v>4735</v>
      </c>
      <c r="E1283" s="38"/>
      <c r="F1283" s="38"/>
      <c r="G1283" s="38"/>
      <c r="H1283" s="26" t="s">
        <v>5208</v>
      </c>
      <c r="I1283" s="38"/>
      <c r="J1283" s="26" t="s">
        <v>5683</v>
      </c>
      <c r="K1283" s="38"/>
      <c r="L1283" s="26" t="s">
        <v>23</v>
      </c>
    </row>
    <row r="1284" spans="2:12" ht="105">
      <c r="B1284" s="10">
        <v>1277</v>
      </c>
      <c r="C1284" s="26" t="s">
        <v>4207</v>
      </c>
      <c r="D1284" s="26" t="s">
        <v>4736</v>
      </c>
      <c r="E1284" s="38"/>
      <c r="F1284" s="38"/>
      <c r="G1284" s="38"/>
      <c r="H1284" s="26" t="s">
        <v>5209</v>
      </c>
      <c r="I1284" s="38"/>
      <c r="J1284" s="26" t="s">
        <v>5696</v>
      </c>
      <c r="K1284" s="38"/>
      <c r="L1284" s="26" t="s">
        <v>23</v>
      </c>
    </row>
    <row r="1285" spans="2:12" ht="45">
      <c r="B1285" s="10">
        <v>1278</v>
      </c>
      <c r="C1285" s="26" t="s">
        <v>4208</v>
      </c>
      <c r="D1285" s="26" t="s">
        <v>4737</v>
      </c>
      <c r="E1285" s="38"/>
      <c r="F1285" s="38"/>
      <c r="G1285" s="38"/>
      <c r="H1285" s="26" t="s">
        <v>5210</v>
      </c>
      <c r="I1285" s="38"/>
      <c r="J1285" s="26" t="s">
        <v>5686</v>
      </c>
      <c r="K1285" s="38"/>
      <c r="L1285" s="26" t="s">
        <v>23</v>
      </c>
    </row>
    <row r="1286" spans="2:12" ht="45">
      <c r="B1286" s="10">
        <v>1279</v>
      </c>
      <c r="C1286" s="26" t="s">
        <v>4209</v>
      </c>
      <c r="D1286" s="26" t="s">
        <v>4738</v>
      </c>
      <c r="E1286" s="38"/>
      <c r="F1286" s="38"/>
      <c r="G1286" s="38"/>
      <c r="H1286" s="26" t="s">
        <v>5211</v>
      </c>
      <c r="I1286" s="38"/>
      <c r="J1286" s="26" t="s">
        <v>5683</v>
      </c>
      <c r="K1286" s="38"/>
      <c r="L1286" s="26" t="s">
        <v>23</v>
      </c>
    </row>
    <row r="1287" spans="2:12" ht="45">
      <c r="B1287" s="10">
        <v>1280</v>
      </c>
      <c r="C1287" s="26" t="s">
        <v>4210</v>
      </c>
      <c r="D1287" s="26" t="s">
        <v>2009</v>
      </c>
      <c r="E1287" s="38"/>
      <c r="F1287" s="38"/>
      <c r="G1287" s="38"/>
      <c r="H1287" s="26" t="s">
        <v>5212</v>
      </c>
      <c r="I1287" s="38"/>
      <c r="J1287" s="26" t="s">
        <v>5683</v>
      </c>
      <c r="K1287" s="38"/>
      <c r="L1287" s="26" t="s">
        <v>23</v>
      </c>
    </row>
    <row r="1288" spans="2:12" ht="45">
      <c r="B1288" s="10">
        <v>1281</v>
      </c>
      <c r="C1288" s="26" t="s">
        <v>4211</v>
      </c>
      <c r="D1288" s="26" t="s">
        <v>4739</v>
      </c>
      <c r="E1288" s="38"/>
      <c r="F1288" s="38"/>
      <c r="G1288" s="38"/>
      <c r="H1288" s="26" t="s">
        <v>5213</v>
      </c>
      <c r="I1288" s="38"/>
      <c r="J1288" s="26" t="s">
        <v>5683</v>
      </c>
      <c r="K1288" s="38"/>
      <c r="L1288" s="26" t="s">
        <v>23</v>
      </c>
    </row>
    <row r="1289" spans="2:12" ht="75">
      <c r="B1289" s="10">
        <v>1282</v>
      </c>
      <c r="C1289" s="26" t="s">
        <v>4212</v>
      </c>
      <c r="D1289" s="26" t="s">
        <v>4740</v>
      </c>
      <c r="E1289" s="38"/>
      <c r="F1289" s="38"/>
      <c r="G1289" s="38"/>
      <c r="H1289" s="26" t="s">
        <v>5214</v>
      </c>
      <c r="I1289" s="38"/>
      <c r="J1289" s="26" t="s">
        <v>5697</v>
      </c>
      <c r="K1289" s="38"/>
      <c r="L1289" s="26" t="s">
        <v>23</v>
      </c>
    </row>
    <row r="1290" spans="2:12" ht="45">
      <c r="B1290" s="10">
        <v>1283</v>
      </c>
      <c r="C1290" s="26" t="s">
        <v>4213</v>
      </c>
      <c r="D1290" s="26" t="s">
        <v>4741</v>
      </c>
      <c r="E1290" s="38"/>
      <c r="F1290" s="38"/>
      <c r="G1290" s="38"/>
      <c r="H1290" s="26" t="s">
        <v>5215</v>
      </c>
      <c r="I1290" s="38"/>
      <c r="J1290" s="26" t="s">
        <v>5698</v>
      </c>
      <c r="K1290" s="38"/>
      <c r="L1290" s="26" t="s">
        <v>23</v>
      </c>
    </row>
    <row r="1291" spans="2:12" ht="45">
      <c r="B1291" s="10">
        <v>1284</v>
      </c>
      <c r="C1291" s="26" t="s">
        <v>4214</v>
      </c>
      <c r="D1291" s="26" t="s">
        <v>1826</v>
      </c>
      <c r="E1291" s="38"/>
      <c r="F1291" s="38"/>
      <c r="G1291" s="38"/>
      <c r="H1291" s="26" t="s">
        <v>5216</v>
      </c>
      <c r="I1291" s="38"/>
      <c r="J1291" s="26" t="s">
        <v>5699</v>
      </c>
      <c r="K1291" s="38"/>
      <c r="L1291" s="26" t="s">
        <v>23</v>
      </c>
    </row>
    <row r="1292" spans="2:12" ht="30">
      <c r="B1292" s="10">
        <v>1285</v>
      </c>
      <c r="C1292" s="26" t="s">
        <v>4215</v>
      </c>
      <c r="D1292" s="26" t="s">
        <v>4742</v>
      </c>
      <c r="E1292" s="38"/>
      <c r="F1292" s="38"/>
      <c r="G1292" s="38"/>
      <c r="H1292" s="26" t="s">
        <v>5217</v>
      </c>
      <c r="I1292" s="38"/>
      <c r="J1292" s="26" t="s">
        <v>5699</v>
      </c>
      <c r="K1292" s="38"/>
      <c r="L1292" s="26" t="s">
        <v>23</v>
      </c>
    </row>
    <row r="1293" spans="2:12" ht="45">
      <c r="B1293" s="10">
        <v>1286</v>
      </c>
      <c r="C1293" s="26" t="s">
        <v>4216</v>
      </c>
      <c r="D1293" s="26" t="s">
        <v>4743</v>
      </c>
      <c r="E1293" s="38"/>
      <c r="F1293" s="38"/>
      <c r="G1293" s="38"/>
      <c r="H1293" s="26" t="s">
        <v>5218</v>
      </c>
      <c r="I1293" s="38"/>
      <c r="J1293" s="26" t="s">
        <v>5683</v>
      </c>
      <c r="K1293" s="38"/>
      <c r="L1293" s="26" t="s">
        <v>23</v>
      </c>
    </row>
    <row r="1294" spans="2:12" ht="45">
      <c r="B1294" s="10">
        <v>1287</v>
      </c>
      <c r="C1294" s="26" t="s">
        <v>4217</v>
      </c>
      <c r="D1294" s="26" t="s">
        <v>1571</v>
      </c>
      <c r="E1294" s="38"/>
      <c r="F1294" s="38"/>
      <c r="G1294" s="38"/>
      <c r="H1294" s="26" t="s">
        <v>3229</v>
      </c>
      <c r="I1294" s="38"/>
      <c r="J1294" s="26" t="s">
        <v>5700</v>
      </c>
      <c r="K1294" s="38"/>
      <c r="L1294" s="26" t="s">
        <v>23</v>
      </c>
    </row>
    <row r="1295" spans="2:12" ht="45">
      <c r="B1295" s="10">
        <v>1288</v>
      </c>
      <c r="C1295" s="26" t="s">
        <v>4218</v>
      </c>
      <c r="D1295" s="26" t="s">
        <v>4744</v>
      </c>
      <c r="E1295" s="38"/>
      <c r="F1295" s="38"/>
      <c r="G1295" s="38"/>
      <c r="H1295" s="26" t="s">
        <v>5219</v>
      </c>
      <c r="I1295" s="38"/>
      <c r="J1295" s="26" t="s">
        <v>5693</v>
      </c>
      <c r="K1295" s="38"/>
      <c r="L1295" s="26" t="s">
        <v>23</v>
      </c>
    </row>
    <row r="1296" spans="2:12" ht="60">
      <c r="B1296" s="10">
        <v>1289</v>
      </c>
      <c r="C1296" s="26" t="s">
        <v>4219</v>
      </c>
      <c r="D1296" s="26" t="s">
        <v>4745</v>
      </c>
      <c r="E1296" s="38"/>
      <c r="F1296" s="38"/>
      <c r="G1296" s="38"/>
      <c r="H1296" s="26" t="s">
        <v>5220</v>
      </c>
      <c r="I1296" s="38"/>
      <c r="J1296" s="26" t="s">
        <v>5698</v>
      </c>
      <c r="K1296" s="38"/>
      <c r="L1296" s="26" t="s">
        <v>23</v>
      </c>
    </row>
    <row r="1297" spans="2:12" ht="45">
      <c r="B1297" s="10">
        <v>1290</v>
      </c>
      <c r="C1297" s="26" t="s">
        <v>4220</v>
      </c>
      <c r="D1297" s="26" t="s">
        <v>4746</v>
      </c>
      <c r="E1297" s="38"/>
      <c r="F1297" s="38"/>
      <c r="G1297" s="38"/>
      <c r="H1297" s="26" t="s">
        <v>5221</v>
      </c>
      <c r="I1297" s="38"/>
      <c r="J1297" s="26" t="s">
        <v>5694</v>
      </c>
      <c r="K1297" s="38"/>
      <c r="L1297" s="26" t="s">
        <v>23</v>
      </c>
    </row>
    <row r="1298" spans="2:12" ht="45">
      <c r="B1298" s="10">
        <v>1291</v>
      </c>
      <c r="C1298" s="26" t="s">
        <v>4221</v>
      </c>
      <c r="D1298" s="26" t="s">
        <v>4747</v>
      </c>
      <c r="E1298" s="38"/>
      <c r="F1298" s="38"/>
      <c r="G1298" s="38"/>
      <c r="H1298" s="26" t="s">
        <v>5222</v>
      </c>
      <c r="I1298" s="38"/>
      <c r="J1298" s="26" t="s">
        <v>5683</v>
      </c>
      <c r="K1298" s="38"/>
      <c r="L1298" s="26" t="s">
        <v>23</v>
      </c>
    </row>
    <row r="1299" spans="2:12" ht="60">
      <c r="B1299" s="10">
        <v>1292</v>
      </c>
      <c r="C1299" s="26" t="s">
        <v>4222</v>
      </c>
      <c r="D1299" s="26" t="s">
        <v>4728</v>
      </c>
      <c r="E1299" s="38"/>
      <c r="F1299" s="38"/>
      <c r="G1299" s="38"/>
      <c r="H1299" s="26" t="s">
        <v>5223</v>
      </c>
      <c r="I1299" s="38"/>
      <c r="J1299" s="26" t="s">
        <v>5701</v>
      </c>
      <c r="K1299" s="38"/>
      <c r="L1299" s="26" t="s">
        <v>5764</v>
      </c>
    </row>
    <row r="1300" spans="2:12" ht="45">
      <c r="B1300" s="10">
        <v>1293</v>
      </c>
      <c r="C1300" s="26" t="s">
        <v>4223</v>
      </c>
      <c r="D1300" s="26" t="s">
        <v>4748</v>
      </c>
      <c r="E1300" s="38"/>
      <c r="F1300" s="38"/>
      <c r="G1300" s="38"/>
      <c r="H1300" s="26" t="s">
        <v>5224</v>
      </c>
      <c r="I1300" s="38"/>
      <c r="J1300" s="26" t="s">
        <v>5683</v>
      </c>
      <c r="K1300" s="38"/>
      <c r="L1300" s="26" t="s">
        <v>23</v>
      </c>
    </row>
    <row r="1301" spans="2:12" ht="45">
      <c r="B1301" s="10">
        <v>1294</v>
      </c>
      <c r="C1301" s="26" t="s">
        <v>4224</v>
      </c>
      <c r="D1301" s="26" t="s">
        <v>1365</v>
      </c>
      <c r="E1301" s="38"/>
      <c r="F1301" s="38"/>
      <c r="G1301" s="38"/>
      <c r="H1301" s="26" t="s">
        <v>5225</v>
      </c>
      <c r="I1301" s="38"/>
      <c r="J1301" s="26" t="s">
        <v>5687</v>
      </c>
      <c r="K1301" s="38"/>
      <c r="L1301" s="26" t="s">
        <v>23</v>
      </c>
    </row>
    <row r="1302" spans="2:12" ht="30">
      <c r="B1302" s="10">
        <v>1295</v>
      </c>
      <c r="C1302" s="26" t="s">
        <v>4225</v>
      </c>
      <c r="D1302" s="26" t="s">
        <v>4749</v>
      </c>
      <c r="E1302" s="38"/>
      <c r="F1302" s="38"/>
      <c r="G1302" s="38"/>
      <c r="H1302" s="26" t="s">
        <v>5226</v>
      </c>
      <c r="I1302" s="38"/>
      <c r="J1302" s="26" t="s">
        <v>5683</v>
      </c>
      <c r="K1302" s="38"/>
      <c r="L1302" s="26" t="s">
        <v>23</v>
      </c>
    </row>
    <row r="1303" spans="2:12" ht="45">
      <c r="B1303" s="10">
        <v>1296</v>
      </c>
      <c r="C1303" s="26" t="s">
        <v>4226</v>
      </c>
      <c r="D1303" s="26" t="s">
        <v>4750</v>
      </c>
      <c r="E1303" s="38"/>
      <c r="F1303" s="38"/>
      <c r="G1303" s="38"/>
      <c r="H1303" s="26" t="s">
        <v>5227</v>
      </c>
      <c r="I1303" s="38"/>
      <c r="J1303" s="26" t="s">
        <v>5686</v>
      </c>
      <c r="K1303" s="38"/>
      <c r="L1303" s="26" t="s">
        <v>23</v>
      </c>
    </row>
    <row r="1304" spans="2:12" ht="45">
      <c r="B1304" s="10">
        <v>1297</v>
      </c>
      <c r="C1304" s="26" t="s">
        <v>4227</v>
      </c>
      <c r="D1304" s="26" t="s">
        <v>4751</v>
      </c>
      <c r="E1304" s="38"/>
      <c r="F1304" s="38"/>
      <c r="G1304" s="38"/>
      <c r="H1304" s="26" t="s">
        <v>5228</v>
      </c>
      <c r="I1304" s="38"/>
      <c r="J1304" s="26" t="s">
        <v>5700</v>
      </c>
      <c r="K1304" s="38"/>
      <c r="L1304" s="26" t="s">
        <v>23</v>
      </c>
    </row>
    <row r="1305" spans="2:12" ht="45">
      <c r="B1305" s="10">
        <v>1298</v>
      </c>
      <c r="C1305" s="26" t="s">
        <v>4228</v>
      </c>
      <c r="D1305" s="26" t="s">
        <v>4752</v>
      </c>
      <c r="E1305" s="38"/>
      <c r="F1305" s="38"/>
      <c r="G1305" s="38"/>
      <c r="H1305" s="26" t="s">
        <v>5229</v>
      </c>
      <c r="I1305" s="38"/>
      <c r="J1305" s="26" t="s">
        <v>5702</v>
      </c>
      <c r="K1305" s="38"/>
      <c r="L1305" s="26" t="s">
        <v>23</v>
      </c>
    </row>
    <row r="1306" spans="2:12" ht="45">
      <c r="B1306" s="10">
        <v>1299</v>
      </c>
      <c r="C1306" s="26" t="s">
        <v>4229</v>
      </c>
      <c r="D1306" s="26" t="s">
        <v>4753</v>
      </c>
      <c r="E1306" s="38"/>
      <c r="F1306" s="38"/>
      <c r="G1306" s="38"/>
      <c r="H1306" s="26" t="s">
        <v>5230</v>
      </c>
      <c r="I1306" s="38"/>
      <c r="J1306" s="26" t="s">
        <v>5703</v>
      </c>
      <c r="K1306" s="38"/>
      <c r="L1306" s="26" t="s">
        <v>23</v>
      </c>
    </row>
    <row r="1307" spans="2:12" ht="45">
      <c r="B1307" s="10">
        <v>1300</v>
      </c>
      <c r="C1307" s="26" t="s">
        <v>4230</v>
      </c>
      <c r="D1307" s="26" t="s">
        <v>4754</v>
      </c>
      <c r="E1307" s="38"/>
      <c r="F1307" s="38"/>
      <c r="G1307" s="38"/>
      <c r="H1307" s="26" t="s">
        <v>5231</v>
      </c>
      <c r="I1307" s="38"/>
      <c r="J1307" s="26" t="s">
        <v>5704</v>
      </c>
      <c r="K1307" s="38"/>
      <c r="L1307" s="26" t="s">
        <v>23</v>
      </c>
    </row>
    <row r="1308" spans="2:12" ht="30">
      <c r="B1308" s="10">
        <v>1301</v>
      </c>
      <c r="C1308" s="26" t="s">
        <v>4231</v>
      </c>
      <c r="D1308" s="26" t="s">
        <v>4755</v>
      </c>
      <c r="E1308" s="38"/>
      <c r="F1308" s="38"/>
      <c r="G1308" s="38"/>
      <c r="H1308" s="26" t="s">
        <v>5232</v>
      </c>
      <c r="I1308" s="38"/>
      <c r="J1308" s="26" t="s">
        <v>5705</v>
      </c>
      <c r="K1308" s="38"/>
      <c r="L1308" s="26" t="s">
        <v>23</v>
      </c>
    </row>
    <row r="1309" spans="2:12" ht="45">
      <c r="B1309" s="10">
        <v>1302</v>
      </c>
      <c r="C1309" s="26" t="s">
        <v>4232</v>
      </c>
      <c r="D1309" s="26" t="s">
        <v>4756</v>
      </c>
      <c r="E1309" s="38"/>
      <c r="F1309" s="38"/>
      <c r="G1309" s="38"/>
      <c r="H1309" s="26" t="s">
        <v>5233</v>
      </c>
      <c r="I1309" s="38"/>
      <c r="J1309" s="26" t="s">
        <v>5706</v>
      </c>
      <c r="K1309" s="38"/>
      <c r="L1309" s="26" t="s">
        <v>23</v>
      </c>
    </row>
    <row r="1310" spans="2:12" ht="45">
      <c r="B1310" s="10">
        <v>1303</v>
      </c>
      <c r="C1310" s="26" t="s">
        <v>4233</v>
      </c>
      <c r="D1310" s="26" t="s">
        <v>4757</v>
      </c>
      <c r="E1310" s="38"/>
      <c r="F1310" s="38"/>
      <c r="G1310" s="38"/>
      <c r="H1310" s="26" t="s">
        <v>5234</v>
      </c>
      <c r="I1310" s="38"/>
      <c r="J1310" s="26" t="s">
        <v>5683</v>
      </c>
      <c r="K1310" s="38"/>
      <c r="L1310" s="26" t="s">
        <v>23</v>
      </c>
    </row>
    <row r="1311" spans="2:12" ht="45">
      <c r="B1311" s="10">
        <v>1304</v>
      </c>
      <c r="C1311" s="26" t="s">
        <v>4234</v>
      </c>
      <c r="D1311" s="26" t="s">
        <v>4758</v>
      </c>
      <c r="E1311" s="38"/>
      <c r="F1311" s="38"/>
      <c r="G1311" s="38"/>
      <c r="H1311" s="26" t="s">
        <v>5235</v>
      </c>
      <c r="I1311" s="38"/>
      <c r="J1311" s="26" t="s">
        <v>5683</v>
      </c>
      <c r="K1311" s="38"/>
      <c r="L1311" s="26" t="s">
        <v>23</v>
      </c>
    </row>
    <row r="1312" spans="2:12" ht="105">
      <c r="B1312" s="10">
        <v>1305</v>
      </c>
      <c r="C1312" s="26" t="s">
        <v>4235</v>
      </c>
      <c r="D1312" s="26" t="s">
        <v>4759</v>
      </c>
      <c r="E1312" s="38"/>
      <c r="F1312" s="38"/>
      <c r="G1312" s="38"/>
      <c r="H1312" s="26" t="s">
        <v>5236</v>
      </c>
      <c r="I1312" s="38"/>
      <c r="J1312" s="26" t="s">
        <v>5696</v>
      </c>
      <c r="K1312" s="38"/>
      <c r="L1312" s="26" t="s">
        <v>23</v>
      </c>
    </row>
    <row r="1313" spans="2:12" ht="105">
      <c r="B1313" s="10">
        <v>1306</v>
      </c>
      <c r="C1313" s="26" t="s">
        <v>4236</v>
      </c>
      <c r="D1313" s="26" t="s">
        <v>4760</v>
      </c>
      <c r="E1313" s="38"/>
      <c r="F1313" s="38"/>
      <c r="G1313" s="38"/>
      <c r="H1313" s="26" t="s">
        <v>5237</v>
      </c>
      <c r="I1313" s="38"/>
      <c r="J1313" s="26" t="s">
        <v>5696</v>
      </c>
      <c r="K1313" s="38"/>
      <c r="L1313" s="26" t="s">
        <v>23</v>
      </c>
    </row>
    <row r="1314" spans="2:12" ht="45">
      <c r="B1314" s="10">
        <v>1307</v>
      </c>
      <c r="C1314" s="26" t="s">
        <v>4237</v>
      </c>
      <c r="D1314" s="26" t="s">
        <v>4761</v>
      </c>
      <c r="E1314" s="38"/>
      <c r="F1314" s="38"/>
      <c r="G1314" s="38"/>
      <c r="H1314" s="26" t="s">
        <v>5238</v>
      </c>
      <c r="I1314" s="38"/>
      <c r="J1314" s="26" t="s">
        <v>5683</v>
      </c>
      <c r="K1314" s="38"/>
      <c r="L1314" s="26" t="s">
        <v>23</v>
      </c>
    </row>
    <row r="1315" spans="2:12" ht="45">
      <c r="B1315" s="10">
        <v>1308</v>
      </c>
      <c r="C1315" s="26" t="s">
        <v>4238</v>
      </c>
      <c r="D1315" s="26" t="s">
        <v>4762</v>
      </c>
      <c r="E1315" s="38"/>
      <c r="F1315" s="38"/>
      <c r="G1315" s="38"/>
      <c r="H1315" s="26" t="s">
        <v>5239</v>
      </c>
      <c r="I1315" s="38"/>
      <c r="J1315" s="26" t="s">
        <v>5683</v>
      </c>
      <c r="K1315" s="38"/>
      <c r="L1315" s="26" t="s">
        <v>23</v>
      </c>
    </row>
    <row r="1316" spans="2:12" ht="45">
      <c r="B1316" s="10">
        <v>1309</v>
      </c>
      <c r="C1316" s="26" t="s">
        <v>4239</v>
      </c>
      <c r="D1316" s="26" t="s">
        <v>4763</v>
      </c>
      <c r="E1316" s="38"/>
      <c r="F1316" s="38"/>
      <c r="G1316" s="38"/>
      <c r="H1316" s="26" t="s">
        <v>5240</v>
      </c>
      <c r="I1316" s="38"/>
      <c r="J1316" s="26" t="s">
        <v>5707</v>
      </c>
      <c r="K1316" s="38"/>
      <c r="L1316" s="26" t="s">
        <v>23</v>
      </c>
    </row>
    <row r="1317" spans="2:12" ht="45">
      <c r="B1317" s="10">
        <v>1310</v>
      </c>
      <c r="C1317" s="26" t="s">
        <v>4240</v>
      </c>
      <c r="D1317" s="26" t="s">
        <v>1379</v>
      </c>
      <c r="E1317" s="38"/>
      <c r="F1317" s="38"/>
      <c r="G1317" s="38"/>
      <c r="H1317" s="26" t="s">
        <v>5241</v>
      </c>
      <c r="I1317" s="38"/>
      <c r="J1317" s="26" t="s">
        <v>5700</v>
      </c>
      <c r="K1317" s="38"/>
      <c r="L1317" s="26" t="s">
        <v>23</v>
      </c>
    </row>
    <row r="1318" spans="2:12" ht="45">
      <c r="B1318" s="10">
        <v>1311</v>
      </c>
      <c r="C1318" s="26" t="s">
        <v>4241</v>
      </c>
      <c r="D1318" s="26" t="s">
        <v>4764</v>
      </c>
      <c r="E1318" s="38"/>
      <c r="F1318" s="38"/>
      <c r="G1318" s="38"/>
      <c r="H1318" s="26" t="s">
        <v>5242</v>
      </c>
      <c r="I1318" s="38"/>
      <c r="J1318" s="26" t="s">
        <v>5686</v>
      </c>
      <c r="K1318" s="38"/>
      <c r="L1318" s="26" t="s">
        <v>23</v>
      </c>
    </row>
    <row r="1319" spans="2:12" ht="45">
      <c r="B1319" s="10">
        <v>1312</v>
      </c>
      <c r="C1319" s="26" t="s">
        <v>4242</v>
      </c>
      <c r="D1319" s="26" t="s">
        <v>1897</v>
      </c>
      <c r="E1319" s="38"/>
      <c r="F1319" s="38"/>
      <c r="G1319" s="38"/>
      <c r="H1319" s="26" t="s">
        <v>5243</v>
      </c>
      <c r="I1319" s="38"/>
      <c r="J1319" s="26" t="s">
        <v>5683</v>
      </c>
      <c r="K1319" s="38"/>
      <c r="L1319" s="26" t="s">
        <v>23</v>
      </c>
    </row>
    <row r="1320" spans="2:12" ht="45">
      <c r="B1320" s="10">
        <v>1313</v>
      </c>
      <c r="C1320" s="26" t="s">
        <v>4243</v>
      </c>
      <c r="D1320" s="26" t="s">
        <v>1890</v>
      </c>
      <c r="E1320" s="38"/>
      <c r="F1320" s="38"/>
      <c r="G1320" s="38"/>
      <c r="H1320" s="26" t="s">
        <v>5244</v>
      </c>
      <c r="I1320" s="38"/>
      <c r="J1320" s="26" t="s">
        <v>5683</v>
      </c>
      <c r="K1320" s="38"/>
      <c r="L1320" s="26" t="s">
        <v>23</v>
      </c>
    </row>
    <row r="1321" spans="2:12" ht="45">
      <c r="B1321" s="10">
        <v>1314</v>
      </c>
      <c r="C1321" s="26" t="s">
        <v>4244</v>
      </c>
      <c r="D1321" s="26" t="s">
        <v>4765</v>
      </c>
      <c r="E1321" s="33"/>
      <c r="F1321" s="33"/>
      <c r="G1321" s="33"/>
      <c r="H1321" s="26" t="s">
        <v>5245</v>
      </c>
      <c r="I1321" s="33"/>
      <c r="J1321" s="26" t="s">
        <v>5697</v>
      </c>
      <c r="K1321" s="33"/>
      <c r="L1321" s="26" t="s">
        <v>23</v>
      </c>
    </row>
    <row r="1322" spans="2:12" ht="30">
      <c r="B1322" s="10">
        <v>1315</v>
      </c>
      <c r="C1322" s="26" t="s">
        <v>4245</v>
      </c>
      <c r="D1322" s="26" t="s">
        <v>4766</v>
      </c>
      <c r="E1322" s="33"/>
      <c r="F1322" s="33"/>
      <c r="G1322" s="33"/>
      <c r="H1322" s="26" t="s">
        <v>5246</v>
      </c>
      <c r="I1322" s="33"/>
      <c r="J1322" s="26" t="s">
        <v>5690</v>
      </c>
      <c r="K1322" s="33"/>
      <c r="L1322" s="26" t="s">
        <v>23</v>
      </c>
    </row>
    <row r="1323" spans="2:12" ht="45">
      <c r="B1323" s="10">
        <v>1316</v>
      </c>
      <c r="C1323" s="26" t="s">
        <v>4246</v>
      </c>
      <c r="D1323" s="26" t="s">
        <v>1434</v>
      </c>
      <c r="E1323" s="33"/>
      <c r="F1323" s="33"/>
      <c r="G1323" s="33"/>
      <c r="H1323" s="26" t="s">
        <v>5247</v>
      </c>
      <c r="I1323" s="33"/>
      <c r="J1323" s="26" t="s">
        <v>5708</v>
      </c>
      <c r="K1323" s="33"/>
      <c r="L1323" s="26" t="s">
        <v>23</v>
      </c>
    </row>
    <row r="1324" spans="2:12" ht="60">
      <c r="B1324" s="10">
        <v>1317</v>
      </c>
      <c r="C1324" s="26" t="s">
        <v>4247</v>
      </c>
      <c r="D1324" s="26" t="s">
        <v>4767</v>
      </c>
      <c r="E1324" s="33"/>
      <c r="F1324" s="33"/>
      <c r="G1324" s="33"/>
      <c r="H1324" s="26" t="s">
        <v>5248</v>
      </c>
      <c r="I1324" s="33"/>
      <c r="J1324" s="26" t="s">
        <v>5709</v>
      </c>
      <c r="K1324" s="33"/>
      <c r="L1324" s="26" t="s">
        <v>23</v>
      </c>
    </row>
    <row r="1325" spans="2:12" ht="45">
      <c r="B1325" s="10">
        <v>1318</v>
      </c>
      <c r="C1325" s="26" t="s">
        <v>4248</v>
      </c>
      <c r="D1325" s="26" t="s">
        <v>4768</v>
      </c>
      <c r="E1325" s="33"/>
      <c r="F1325" s="33"/>
      <c r="G1325" s="33"/>
      <c r="H1325" s="26" t="s">
        <v>5249</v>
      </c>
      <c r="I1325" s="33"/>
      <c r="J1325" s="26" t="s">
        <v>5683</v>
      </c>
      <c r="K1325" s="33"/>
      <c r="L1325" s="26" t="s">
        <v>23</v>
      </c>
    </row>
    <row r="1326" spans="2:12" ht="45">
      <c r="B1326" s="10">
        <v>1319</v>
      </c>
      <c r="C1326" s="26" t="s">
        <v>4249</v>
      </c>
      <c r="D1326" s="26" t="s">
        <v>4769</v>
      </c>
      <c r="E1326" s="33"/>
      <c r="F1326" s="33"/>
      <c r="G1326" s="33"/>
      <c r="H1326" s="26" t="s">
        <v>5250</v>
      </c>
      <c r="I1326" s="33"/>
      <c r="J1326" s="26" t="s">
        <v>5683</v>
      </c>
      <c r="K1326" s="33"/>
      <c r="L1326" s="26" t="s">
        <v>23</v>
      </c>
    </row>
    <row r="1327" spans="2:12" ht="45">
      <c r="B1327" s="10">
        <v>1320</v>
      </c>
      <c r="C1327" s="26" t="s">
        <v>4250</v>
      </c>
      <c r="D1327" s="26" t="s">
        <v>4770</v>
      </c>
      <c r="E1327" s="33"/>
      <c r="F1327" s="33"/>
      <c r="G1327" s="33"/>
      <c r="H1327" s="26" t="s">
        <v>5251</v>
      </c>
      <c r="I1327" s="33"/>
      <c r="J1327" s="26" t="s">
        <v>5683</v>
      </c>
      <c r="K1327" s="33"/>
      <c r="L1327" s="26" t="s">
        <v>23</v>
      </c>
    </row>
    <row r="1328" spans="2:12" ht="45">
      <c r="B1328" s="10">
        <v>1321</v>
      </c>
      <c r="C1328" s="26" t="s">
        <v>4251</v>
      </c>
      <c r="D1328" s="26" t="s">
        <v>4771</v>
      </c>
      <c r="E1328" s="33"/>
      <c r="F1328" s="33"/>
      <c r="G1328" s="33"/>
      <c r="H1328" s="26" t="s">
        <v>5252</v>
      </c>
      <c r="I1328" s="33"/>
      <c r="J1328" s="26" t="s">
        <v>5683</v>
      </c>
      <c r="K1328" s="33"/>
      <c r="L1328" s="26" t="s">
        <v>23</v>
      </c>
    </row>
    <row r="1329" spans="2:12" ht="45">
      <c r="B1329" s="10">
        <v>1322</v>
      </c>
      <c r="C1329" s="26" t="s">
        <v>4252</v>
      </c>
      <c r="D1329" s="26" t="s">
        <v>4772</v>
      </c>
      <c r="E1329" s="33"/>
      <c r="F1329" s="33"/>
      <c r="G1329" s="33"/>
      <c r="H1329" s="26" t="s">
        <v>5253</v>
      </c>
      <c r="I1329" s="33"/>
      <c r="J1329" s="26" t="s">
        <v>5698</v>
      </c>
      <c r="K1329" s="33"/>
      <c r="L1329" s="26" t="s">
        <v>23</v>
      </c>
    </row>
    <row r="1330" spans="2:12" ht="45">
      <c r="B1330" s="10">
        <v>1323</v>
      </c>
      <c r="C1330" s="26" t="s">
        <v>4253</v>
      </c>
      <c r="D1330" s="26" t="s">
        <v>4773</v>
      </c>
      <c r="E1330" s="33"/>
      <c r="F1330" s="33"/>
      <c r="G1330" s="33"/>
      <c r="H1330" s="26" t="s">
        <v>5254</v>
      </c>
      <c r="I1330" s="33"/>
      <c r="J1330" s="26" t="s">
        <v>5683</v>
      </c>
      <c r="K1330" s="33"/>
      <c r="L1330" s="26" t="s">
        <v>23</v>
      </c>
    </row>
    <row r="1331" spans="2:12" ht="30">
      <c r="B1331" s="10">
        <v>1324</v>
      </c>
      <c r="C1331" s="26" t="s">
        <v>4254</v>
      </c>
      <c r="D1331" s="26" t="s">
        <v>4774</v>
      </c>
      <c r="E1331" s="33"/>
      <c r="F1331" s="33"/>
      <c r="G1331" s="33"/>
      <c r="H1331" s="26" t="s">
        <v>5255</v>
      </c>
      <c r="I1331" s="33"/>
      <c r="J1331" s="26" t="s">
        <v>5708</v>
      </c>
      <c r="K1331" s="33"/>
      <c r="L1331" s="26" t="s">
        <v>23</v>
      </c>
    </row>
    <row r="1332" spans="2:12" ht="45">
      <c r="B1332" s="10">
        <v>1325</v>
      </c>
      <c r="C1332" s="26" t="s">
        <v>4255</v>
      </c>
      <c r="D1332" s="26" t="s">
        <v>4775</v>
      </c>
      <c r="E1332" s="33"/>
      <c r="F1332" s="33"/>
      <c r="G1332" s="33"/>
      <c r="H1332" s="26" t="s">
        <v>5256</v>
      </c>
      <c r="I1332" s="33"/>
      <c r="J1332" s="26" t="s">
        <v>5710</v>
      </c>
      <c r="K1332" s="33"/>
      <c r="L1332" s="26" t="s">
        <v>23</v>
      </c>
    </row>
    <row r="1333" spans="2:12" ht="45">
      <c r="B1333" s="10">
        <v>1326</v>
      </c>
      <c r="C1333" s="26" t="s">
        <v>4256</v>
      </c>
      <c r="D1333" s="26" t="s">
        <v>4776</v>
      </c>
      <c r="E1333" s="33"/>
      <c r="F1333" s="33"/>
      <c r="G1333" s="33"/>
      <c r="H1333" s="26" t="s">
        <v>5257</v>
      </c>
      <c r="I1333" s="33"/>
      <c r="J1333" s="26" t="s">
        <v>5711</v>
      </c>
      <c r="K1333" s="33"/>
      <c r="L1333" s="26" t="s">
        <v>23</v>
      </c>
    </row>
    <row r="1334" spans="2:12" ht="45">
      <c r="B1334" s="10">
        <v>1327</v>
      </c>
      <c r="C1334" s="26" t="s">
        <v>4257</v>
      </c>
      <c r="D1334" s="26" t="s">
        <v>4777</v>
      </c>
      <c r="E1334" s="33"/>
      <c r="F1334" s="33"/>
      <c r="G1334" s="33"/>
      <c r="H1334" s="26" t="s">
        <v>5258</v>
      </c>
      <c r="I1334" s="33"/>
      <c r="J1334" s="26" t="s">
        <v>5683</v>
      </c>
      <c r="K1334" s="33"/>
      <c r="L1334" s="26" t="s">
        <v>23</v>
      </c>
    </row>
    <row r="1335" spans="2:12" ht="45">
      <c r="B1335" s="10">
        <v>1328</v>
      </c>
      <c r="C1335" s="26" t="s">
        <v>4258</v>
      </c>
      <c r="D1335" s="26" t="s">
        <v>4778</v>
      </c>
      <c r="E1335" s="33"/>
      <c r="F1335" s="33"/>
      <c r="G1335" s="33"/>
      <c r="H1335" s="26" t="s">
        <v>5259</v>
      </c>
      <c r="I1335" s="33"/>
      <c r="J1335" s="26" t="s">
        <v>5686</v>
      </c>
      <c r="K1335" s="33"/>
      <c r="L1335" s="26" t="s">
        <v>23</v>
      </c>
    </row>
    <row r="1336" spans="2:12" ht="90">
      <c r="B1336" s="10">
        <v>1329</v>
      </c>
      <c r="C1336" s="26" t="s">
        <v>4259</v>
      </c>
      <c r="D1336" s="26" t="s">
        <v>4779</v>
      </c>
      <c r="E1336" s="33"/>
      <c r="F1336" s="33"/>
      <c r="G1336" s="33"/>
      <c r="H1336" s="26" t="s">
        <v>5260</v>
      </c>
      <c r="I1336" s="33"/>
      <c r="J1336" s="26" t="s">
        <v>5683</v>
      </c>
      <c r="K1336" s="33"/>
      <c r="L1336" s="26" t="s">
        <v>23</v>
      </c>
    </row>
    <row r="1337" spans="2:12" ht="45">
      <c r="B1337" s="10">
        <v>1330</v>
      </c>
      <c r="C1337" s="26" t="s">
        <v>4260</v>
      </c>
      <c r="D1337" s="26" t="s">
        <v>4780</v>
      </c>
      <c r="E1337" s="33"/>
      <c r="F1337" s="33"/>
      <c r="G1337" s="33"/>
      <c r="H1337" s="26" t="s">
        <v>3576</v>
      </c>
      <c r="I1337" s="33"/>
      <c r="J1337" s="26" t="s">
        <v>5690</v>
      </c>
      <c r="K1337" s="33"/>
      <c r="L1337" s="26" t="s">
        <v>23</v>
      </c>
    </row>
    <row r="1338" spans="2:12" ht="45">
      <c r="B1338" s="10">
        <v>1331</v>
      </c>
      <c r="C1338" s="26" t="s">
        <v>4261</v>
      </c>
      <c r="D1338" s="26" t="s">
        <v>4781</v>
      </c>
      <c r="E1338" s="33"/>
      <c r="F1338" s="33"/>
      <c r="G1338" s="33"/>
      <c r="H1338" s="26" t="s">
        <v>5261</v>
      </c>
      <c r="I1338" s="33"/>
      <c r="J1338" s="26" t="s">
        <v>5712</v>
      </c>
      <c r="K1338" s="33"/>
      <c r="L1338" s="26" t="s">
        <v>23</v>
      </c>
    </row>
    <row r="1339" spans="2:12" ht="45">
      <c r="B1339" s="10">
        <v>1332</v>
      </c>
      <c r="C1339" s="26" t="s">
        <v>4262</v>
      </c>
      <c r="D1339" s="26" t="s">
        <v>1866</v>
      </c>
      <c r="E1339" s="33"/>
      <c r="F1339" s="33"/>
      <c r="G1339" s="33"/>
      <c r="H1339" s="26" t="s">
        <v>5262</v>
      </c>
      <c r="I1339" s="33"/>
      <c r="J1339" s="26" t="s">
        <v>5713</v>
      </c>
      <c r="K1339" s="33"/>
      <c r="L1339" s="26" t="s">
        <v>23</v>
      </c>
    </row>
    <row r="1340" spans="2:12" ht="45">
      <c r="B1340" s="10">
        <v>1333</v>
      </c>
      <c r="C1340" s="26" t="s">
        <v>4263</v>
      </c>
      <c r="D1340" s="26" t="s">
        <v>4782</v>
      </c>
      <c r="E1340" s="33"/>
      <c r="F1340" s="33"/>
      <c r="G1340" s="33"/>
      <c r="H1340" s="26" t="s">
        <v>5263</v>
      </c>
      <c r="I1340" s="33"/>
      <c r="J1340" s="26" t="s">
        <v>5698</v>
      </c>
      <c r="K1340" s="33"/>
      <c r="L1340" s="26" t="s">
        <v>23</v>
      </c>
    </row>
    <row r="1341" spans="2:12" ht="45">
      <c r="B1341" s="10">
        <v>1334</v>
      </c>
      <c r="C1341" s="26" t="s">
        <v>4264</v>
      </c>
      <c r="D1341" s="26" t="s">
        <v>4783</v>
      </c>
      <c r="E1341" s="33"/>
      <c r="F1341" s="33"/>
      <c r="G1341" s="33"/>
      <c r="H1341" s="26" t="s">
        <v>5264</v>
      </c>
      <c r="I1341" s="33"/>
      <c r="J1341" s="26" t="s">
        <v>5690</v>
      </c>
      <c r="K1341" s="33"/>
      <c r="L1341" s="26" t="s">
        <v>23</v>
      </c>
    </row>
    <row r="1342" spans="2:12" ht="45">
      <c r="B1342" s="10">
        <v>1335</v>
      </c>
      <c r="C1342" s="26" t="s">
        <v>4265</v>
      </c>
      <c r="D1342" s="26" t="s">
        <v>4784</v>
      </c>
      <c r="E1342" s="33"/>
      <c r="F1342" s="33"/>
      <c r="G1342" s="33"/>
      <c r="H1342" s="26" t="s">
        <v>5265</v>
      </c>
      <c r="I1342" s="33"/>
      <c r="J1342" s="26" t="s">
        <v>5714</v>
      </c>
      <c r="K1342" s="33"/>
      <c r="L1342" s="26" t="s">
        <v>23</v>
      </c>
    </row>
    <row r="1343" spans="2:12" ht="45">
      <c r="B1343" s="10">
        <v>1336</v>
      </c>
      <c r="C1343" s="26" t="s">
        <v>4266</v>
      </c>
      <c r="D1343" s="26" t="s">
        <v>4785</v>
      </c>
      <c r="E1343" s="33"/>
      <c r="F1343" s="33"/>
      <c r="G1343" s="33"/>
      <c r="H1343" s="26" t="s">
        <v>5266</v>
      </c>
      <c r="I1343" s="33"/>
      <c r="J1343" s="26" t="s">
        <v>5707</v>
      </c>
      <c r="K1343" s="33"/>
      <c r="L1343" s="26" t="s">
        <v>23</v>
      </c>
    </row>
    <row r="1344" spans="2:12" ht="45">
      <c r="B1344" s="10">
        <v>1337</v>
      </c>
      <c r="C1344" s="26" t="s">
        <v>4267</v>
      </c>
      <c r="D1344" s="26" t="s">
        <v>4786</v>
      </c>
      <c r="E1344" s="33"/>
      <c r="F1344" s="33"/>
      <c r="G1344" s="33"/>
      <c r="H1344" s="26" t="s">
        <v>5267</v>
      </c>
      <c r="I1344" s="33"/>
      <c r="J1344" s="26" t="s">
        <v>5683</v>
      </c>
      <c r="K1344" s="33"/>
      <c r="L1344" s="26" t="s">
        <v>23</v>
      </c>
    </row>
    <row r="1345" spans="2:12" ht="45">
      <c r="B1345" s="10">
        <v>1338</v>
      </c>
      <c r="C1345" s="26" t="s">
        <v>4268</v>
      </c>
      <c r="D1345" s="26" t="s">
        <v>4787</v>
      </c>
      <c r="E1345" s="33"/>
      <c r="F1345" s="33"/>
      <c r="G1345" s="33"/>
      <c r="H1345" s="26" t="s">
        <v>5268</v>
      </c>
      <c r="I1345" s="33"/>
      <c r="J1345" s="26" t="s">
        <v>5705</v>
      </c>
      <c r="K1345" s="33"/>
      <c r="L1345" s="26" t="s">
        <v>23</v>
      </c>
    </row>
    <row r="1346" spans="2:12" ht="45">
      <c r="B1346" s="10">
        <v>1339</v>
      </c>
      <c r="C1346" s="26" t="s">
        <v>4269</v>
      </c>
      <c r="D1346" s="26" t="s">
        <v>4788</v>
      </c>
      <c r="E1346" s="33"/>
      <c r="F1346" s="33"/>
      <c r="G1346" s="33"/>
      <c r="H1346" s="26" t="s">
        <v>5269</v>
      </c>
      <c r="I1346" s="33"/>
      <c r="J1346" s="26" t="s">
        <v>5683</v>
      </c>
      <c r="K1346" s="33"/>
      <c r="L1346" s="26" t="s">
        <v>23</v>
      </c>
    </row>
    <row r="1347" spans="2:12" ht="45">
      <c r="B1347" s="10">
        <v>1340</v>
      </c>
      <c r="C1347" s="26" t="s">
        <v>4270</v>
      </c>
      <c r="D1347" s="26" t="s">
        <v>4789</v>
      </c>
      <c r="E1347" s="33"/>
      <c r="F1347" s="33"/>
      <c r="G1347" s="33"/>
      <c r="H1347" s="26" t="s">
        <v>5270</v>
      </c>
      <c r="I1347" s="33"/>
      <c r="J1347" s="26" t="s">
        <v>5688</v>
      </c>
      <c r="K1347" s="33"/>
      <c r="L1347" s="26" t="s">
        <v>23</v>
      </c>
    </row>
    <row r="1348" spans="2:12" ht="45">
      <c r="B1348" s="10">
        <v>1341</v>
      </c>
      <c r="C1348" s="26" t="s">
        <v>4271</v>
      </c>
      <c r="D1348" s="26" t="s">
        <v>4790</v>
      </c>
      <c r="E1348" s="33"/>
      <c r="F1348" s="33"/>
      <c r="G1348" s="33"/>
      <c r="H1348" s="26" t="s">
        <v>5271</v>
      </c>
      <c r="I1348" s="33"/>
      <c r="J1348" s="26" t="s">
        <v>5700</v>
      </c>
      <c r="K1348" s="33"/>
      <c r="L1348" s="26" t="s">
        <v>23</v>
      </c>
    </row>
    <row r="1349" spans="2:12" ht="45">
      <c r="B1349" s="10">
        <v>1342</v>
      </c>
      <c r="C1349" s="26" t="s">
        <v>4272</v>
      </c>
      <c r="D1349" s="26" t="s">
        <v>4791</v>
      </c>
      <c r="E1349" s="33"/>
      <c r="F1349" s="33"/>
      <c r="G1349" s="33"/>
      <c r="H1349" s="26" t="s">
        <v>5272</v>
      </c>
      <c r="I1349" s="33"/>
      <c r="J1349" s="26" t="s">
        <v>5715</v>
      </c>
      <c r="K1349" s="33"/>
      <c r="L1349" s="26" t="s">
        <v>23</v>
      </c>
    </row>
    <row r="1350" spans="2:12" ht="45">
      <c r="B1350" s="10">
        <v>1343</v>
      </c>
      <c r="C1350" s="26" t="s">
        <v>4273</v>
      </c>
      <c r="D1350" s="26" t="s">
        <v>4792</v>
      </c>
      <c r="E1350" s="33"/>
      <c r="F1350" s="33"/>
      <c r="G1350" s="33"/>
      <c r="H1350" s="26" t="s">
        <v>5273</v>
      </c>
      <c r="I1350" s="33"/>
      <c r="J1350" s="26" t="s">
        <v>5716</v>
      </c>
      <c r="K1350" s="33"/>
      <c r="L1350" s="26" t="s">
        <v>23</v>
      </c>
    </row>
    <row r="1351" spans="2:12" ht="30">
      <c r="B1351" s="10">
        <v>1344</v>
      </c>
      <c r="C1351" s="26" t="s">
        <v>4274</v>
      </c>
      <c r="D1351" s="26" t="s">
        <v>1437</v>
      </c>
      <c r="E1351" s="33"/>
      <c r="F1351" s="33"/>
      <c r="G1351" s="33"/>
      <c r="H1351" s="26" t="s">
        <v>5274</v>
      </c>
      <c r="I1351" s="33"/>
      <c r="J1351" s="26" t="s">
        <v>5700</v>
      </c>
      <c r="K1351" s="33"/>
      <c r="L1351" s="26" t="s">
        <v>23</v>
      </c>
    </row>
    <row r="1352" spans="2:12" ht="45">
      <c r="B1352" s="10">
        <v>1345</v>
      </c>
      <c r="C1352" s="26" t="s">
        <v>4275</v>
      </c>
      <c r="D1352" s="26" t="s">
        <v>4793</v>
      </c>
      <c r="E1352" s="33"/>
      <c r="F1352" s="33"/>
      <c r="G1352" s="33"/>
      <c r="H1352" s="26" t="s">
        <v>5275</v>
      </c>
      <c r="I1352" s="33"/>
      <c r="J1352" s="26" t="s">
        <v>5708</v>
      </c>
      <c r="K1352" s="33"/>
      <c r="L1352" s="26" t="s">
        <v>23</v>
      </c>
    </row>
    <row r="1353" spans="2:12" ht="45">
      <c r="B1353" s="10">
        <v>1346</v>
      </c>
      <c r="C1353" s="26" t="s">
        <v>4276</v>
      </c>
      <c r="D1353" s="26" t="s">
        <v>4794</v>
      </c>
      <c r="E1353" s="33"/>
      <c r="F1353" s="33"/>
      <c r="G1353" s="33"/>
      <c r="H1353" s="26" t="s">
        <v>5276</v>
      </c>
      <c r="I1353" s="33"/>
      <c r="J1353" s="26" t="s">
        <v>5685</v>
      </c>
      <c r="K1353" s="33"/>
      <c r="L1353" s="26" t="s">
        <v>23</v>
      </c>
    </row>
    <row r="1354" spans="2:12" ht="45">
      <c r="B1354" s="10">
        <v>1347</v>
      </c>
      <c r="C1354" s="26" t="s">
        <v>4277</v>
      </c>
      <c r="D1354" s="26" t="s">
        <v>4795</v>
      </c>
      <c r="E1354" s="33"/>
      <c r="F1354" s="33"/>
      <c r="G1354" s="33"/>
      <c r="H1354" s="26" t="s">
        <v>5277</v>
      </c>
      <c r="I1354" s="33"/>
      <c r="J1354" s="26" t="s">
        <v>5697</v>
      </c>
      <c r="K1354" s="33"/>
      <c r="L1354" s="26" t="s">
        <v>23</v>
      </c>
    </row>
    <row r="1355" spans="2:12" ht="45">
      <c r="B1355" s="10">
        <v>1348</v>
      </c>
      <c r="C1355" s="26" t="s">
        <v>4278</v>
      </c>
      <c r="D1355" s="26" t="s">
        <v>4796</v>
      </c>
      <c r="E1355" s="33"/>
      <c r="F1355" s="33"/>
      <c r="G1355" s="33"/>
      <c r="H1355" s="26" t="s">
        <v>5278</v>
      </c>
      <c r="I1355" s="33"/>
      <c r="J1355" s="26" t="s">
        <v>5690</v>
      </c>
      <c r="K1355" s="33"/>
      <c r="L1355" s="26" t="s">
        <v>23</v>
      </c>
    </row>
    <row r="1356" spans="2:12" ht="45">
      <c r="B1356" s="10">
        <v>1349</v>
      </c>
      <c r="C1356" s="26" t="s">
        <v>4279</v>
      </c>
      <c r="D1356" s="26" t="s">
        <v>4797</v>
      </c>
      <c r="E1356" s="33"/>
      <c r="F1356" s="33"/>
      <c r="G1356" s="33"/>
      <c r="H1356" s="26" t="s">
        <v>4072</v>
      </c>
      <c r="I1356" s="33"/>
      <c r="J1356" s="26" t="s">
        <v>5683</v>
      </c>
      <c r="K1356" s="33"/>
      <c r="L1356" s="26" t="s">
        <v>23</v>
      </c>
    </row>
    <row r="1357" spans="2:12" ht="45">
      <c r="B1357" s="10">
        <v>1350</v>
      </c>
      <c r="C1357" s="26" t="s">
        <v>4280</v>
      </c>
      <c r="D1357" s="26" t="s">
        <v>1365</v>
      </c>
      <c r="E1357" s="33"/>
      <c r="F1357" s="33"/>
      <c r="G1357" s="33"/>
      <c r="H1357" s="26" t="s">
        <v>5279</v>
      </c>
      <c r="I1357" s="33"/>
      <c r="J1357" s="26" t="s">
        <v>5708</v>
      </c>
      <c r="K1357" s="33"/>
      <c r="L1357" s="26" t="s">
        <v>23</v>
      </c>
    </row>
    <row r="1358" spans="2:12" ht="45">
      <c r="B1358" s="10">
        <v>1351</v>
      </c>
      <c r="C1358" s="26" t="s">
        <v>4281</v>
      </c>
      <c r="D1358" s="26" t="s">
        <v>4798</v>
      </c>
      <c r="E1358" s="33"/>
      <c r="F1358" s="33"/>
      <c r="G1358" s="33"/>
      <c r="H1358" s="26" t="s">
        <v>5280</v>
      </c>
      <c r="I1358" s="33"/>
      <c r="J1358" s="26" t="s">
        <v>5683</v>
      </c>
      <c r="K1358" s="33"/>
      <c r="L1358" s="26" t="s">
        <v>23</v>
      </c>
    </row>
    <row r="1359" spans="2:12" ht="30">
      <c r="B1359" s="10">
        <v>1352</v>
      </c>
      <c r="C1359" s="26" t="s">
        <v>4282</v>
      </c>
      <c r="D1359" s="26" t="s">
        <v>4799</v>
      </c>
      <c r="E1359" s="33"/>
      <c r="F1359" s="33"/>
      <c r="G1359" s="33"/>
      <c r="H1359" s="26" t="s">
        <v>5281</v>
      </c>
      <c r="I1359" s="33"/>
      <c r="J1359" s="26" t="s">
        <v>5711</v>
      </c>
      <c r="K1359" s="33"/>
      <c r="L1359" s="26" t="s">
        <v>23</v>
      </c>
    </row>
    <row r="1360" spans="2:12" ht="45">
      <c r="B1360" s="10">
        <v>1353</v>
      </c>
      <c r="C1360" s="26" t="s">
        <v>4283</v>
      </c>
      <c r="D1360" s="26" t="s">
        <v>4800</v>
      </c>
      <c r="E1360" s="33"/>
      <c r="F1360" s="33"/>
      <c r="G1360" s="33"/>
      <c r="H1360" s="26" t="s">
        <v>5282</v>
      </c>
      <c r="I1360" s="33"/>
      <c r="J1360" s="26" t="s">
        <v>5683</v>
      </c>
      <c r="K1360" s="33"/>
      <c r="L1360" s="26" t="s">
        <v>23</v>
      </c>
    </row>
    <row r="1361" spans="2:12" ht="30">
      <c r="B1361" s="10">
        <v>1354</v>
      </c>
      <c r="C1361" s="26" t="s">
        <v>4284</v>
      </c>
      <c r="D1361" s="26" t="s">
        <v>4801</v>
      </c>
      <c r="E1361" s="33"/>
      <c r="F1361" s="33"/>
      <c r="G1361" s="33"/>
      <c r="H1361" s="26" t="s">
        <v>5283</v>
      </c>
      <c r="I1361" s="33"/>
      <c r="J1361" s="26" t="s">
        <v>5717</v>
      </c>
      <c r="K1361" s="33"/>
      <c r="L1361" s="26" t="s">
        <v>23</v>
      </c>
    </row>
    <row r="1362" spans="2:12" ht="45">
      <c r="B1362" s="10">
        <v>1355</v>
      </c>
      <c r="C1362" s="26" t="s">
        <v>4285</v>
      </c>
      <c r="D1362" s="26" t="s">
        <v>4802</v>
      </c>
      <c r="E1362" s="33"/>
      <c r="F1362" s="33"/>
      <c r="G1362" s="33"/>
      <c r="H1362" s="26" t="s">
        <v>5284</v>
      </c>
      <c r="I1362" s="33"/>
      <c r="J1362" s="26" t="s">
        <v>5683</v>
      </c>
      <c r="K1362" s="33"/>
      <c r="L1362" s="26" t="s">
        <v>23</v>
      </c>
    </row>
    <row r="1363" spans="2:12" ht="45">
      <c r="B1363" s="10">
        <v>1356</v>
      </c>
      <c r="C1363" s="26" t="s">
        <v>4286</v>
      </c>
      <c r="D1363" s="26" t="s">
        <v>4803</v>
      </c>
      <c r="E1363" s="33"/>
      <c r="F1363" s="33"/>
      <c r="G1363" s="33"/>
      <c r="H1363" s="26" t="s">
        <v>5285</v>
      </c>
      <c r="I1363" s="33"/>
      <c r="J1363" s="26" t="s">
        <v>5715</v>
      </c>
      <c r="K1363" s="33"/>
      <c r="L1363" s="26" t="s">
        <v>23</v>
      </c>
    </row>
    <row r="1364" spans="2:12" ht="60">
      <c r="B1364" s="10">
        <v>1357</v>
      </c>
      <c r="C1364" s="26" t="s">
        <v>4287</v>
      </c>
      <c r="D1364" s="26" t="s">
        <v>1437</v>
      </c>
      <c r="E1364" s="33"/>
      <c r="F1364" s="33"/>
      <c r="G1364" s="33"/>
      <c r="H1364" s="26" t="s">
        <v>3153</v>
      </c>
      <c r="I1364" s="33"/>
      <c r="J1364" s="26" t="s">
        <v>5718</v>
      </c>
      <c r="K1364" s="33"/>
      <c r="L1364" s="26" t="s">
        <v>23</v>
      </c>
    </row>
    <row r="1365" spans="2:12" ht="45">
      <c r="B1365" s="10">
        <v>1358</v>
      </c>
      <c r="C1365" s="26" t="s">
        <v>4288</v>
      </c>
      <c r="D1365" s="26" t="s">
        <v>4804</v>
      </c>
      <c r="E1365" s="33"/>
      <c r="F1365" s="33"/>
      <c r="G1365" s="33"/>
      <c r="H1365" s="26" t="s">
        <v>5286</v>
      </c>
      <c r="I1365" s="33"/>
      <c r="J1365" s="26" t="s">
        <v>5707</v>
      </c>
      <c r="K1365" s="33"/>
      <c r="L1365" s="26" t="s">
        <v>23</v>
      </c>
    </row>
    <row r="1366" spans="2:12" ht="45">
      <c r="B1366" s="10">
        <v>1359</v>
      </c>
      <c r="C1366" s="26" t="s">
        <v>4289</v>
      </c>
      <c r="D1366" s="26" t="s">
        <v>4805</v>
      </c>
      <c r="E1366" s="33"/>
      <c r="F1366" s="33"/>
      <c r="G1366" s="33"/>
      <c r="H1366" s="26" t="s">
        <v>5287</v>
      </c>
      <c r="I1366" s="33"/>
      <c r="J1366" s="26" t="s">
        <v>5719</v>
      </c>
      <c r="K1366" s="33"/>
      <c r="L1366" s="26" t="s">
        <v>23</v>
      </c>
    </row>
    <row r="1367" spans="2:12" ht="45">
      <c r="B1367" s="10">
        <v>1360</v>
      </c>
      <c r="C1367" s="26" t="s">
        <v>4290</v>
      </c>
      <c r="D1367" s="26" t="s">
        <v>4806</v>
      </c>
      <c r="E1367" s="33"/>
      <c r="F1367" s="33"/>
      <c r="G1367" s="33"/>
      <c r="H1367" s="26" t="s">
        <v>5288</v>
      </c>
      <c r="I1367" s="33"/>
      <c r="J1367" s="26" t="s">
        <v>5683</v>
      </c>
      <c r="K1367" s="33"/>
      <c r="L1367" s="26" t="s">
        <v>23</v>
      </c>
    </row>
    <row r="1368" spans="2:12" ht="45">
      <c r="B1368" s="10">
        <v>1361</v>
      </c>
      <c r="C1368" s="26" t="s">
        <v>4291</v>
      </c>
      <c r="D1368" s="26" t="s">
        <v>4807</v>
      </c>
      <c r="E1368" s="33"/>
      <c r="F1368" s="33"/>
      <c r="G1368" s="33"/>
      <c r="H1368" s="26" t="s">
        <v>5288</v>
      </c>
      <c r="I1368" s="33"/>
      <c r="J1368" s="26" t="s">
        <v>5683</v>
      </c>
      <c r="K1368" s="33"/>
      <c r="L1368" s="26" t="s">
        <v>23</v>
      </c>
    </row>
    <row r="1369" spans="2:12" ht="30">
      <c r="B1369" s="10">
        <v>1362</v>
      </c>
      <c r="C1369" s="26" t="s">
        <v>4292</v>
      </c>
      <c r="D1369" s="26" t="s">
        <v>4808</v>
      </c>
      <c r="E1369" s="33"/>
      <c r="F1369" s="33"/>
      <c r="G1369" s="33"/>
      <c r="H1369" s="26" t="s">
        <v>5288</v>
      </c>
      <c r="I1369" s="33"/>
      <c r="J1369" s="26" t="s">
        <v>5683</v>
      </c>
      <c r="K1369" s="33"/>
      <c r="L1369" s="26" t="s">
        <v>23</v>
      </c>
    </row>
    <row r="1370" spans="2:12" ht="60">
      <c r="B1370" s="10">
        <v>1363</v>
      </c>
      <c r="C1370" s="26" t="s">
        <v>4293</v>
      </c>
      <c r="D1370" s="26" t="s">
        <v>4809</v>
      </c>
      <c r="E1370" s="33"/>
      <c r="F1370" s="33"/>
      <c r="G1370" s="33"/>
      <c r="H1370" s="26" t="s">
        <v>5289</v>
      </c>
      <c r="I1370" s="33"/>
      <c r="J1370" s="26" t="s">
        <v>5715</v>
      </c>
      <c r="K1370" s="33"/>
      <c r="L1370" s="26" t="s">
        <v>23</v>
      </c>
    </row>
    <row r="1371" spans="2:12" ht="45">
      <c r="B1371" s="10">
        <v>1364</v>
      </c>
      <c r="C1371" s="26" t="s">
        <v>4294</v>
      </c>
      <c r="D1371" s="26" t="s">
        <v>4810</v>
      </c>
      <c r="E1371" s="33"/>
      <c r="F1371" s="33"/>
      <c r="G1371" s="33"/>
      <c r="H1371" s="26" t="s">
        <v>5290</v>
      </c>
      <c r="I1371" s="33"/>
      <c r="J1371" s="26" t="s">
        <v>5711</v>
      </c>
      <c r="K1371" s="33"/>
      <c r="L1371" s="26" t="s">
        <v>23</v>
      </c>
    </row>
    <row r="1372" spans="2:12" ht="60">
      <c r="B1372" s="10">
        <v>1365</v>
      </c>
      <c r="C1372" s="26" t="s">
        <v>4295</v>
      </c>
      <c r="D1372" s="26" t="s">
        <v>4811</v>
      </c>
      <c r="E1372" s="33"/>
      <c r="F1372" s="33"/>
      <c r="G1372" s="33"/>
      <c r="H1372" s="26" t="s">
        <v>5290</v>
      </c>
      <c r="I1372" s="33"/>
      <c r="J1372" s="26" t="s">
        <v>5711</v>
      </c>
      <c r="K1372" s="33"/>
      <c r="L1372" s="26" t="s">
        <v>23</v>
      </c>
    </row>
    <row r="1373" spans="2:12" ht="60">
      <c r="B1373" s="10">
        <v>1366</v>
      </c>
      <c r="C1373" s="26" t="s">
        <v>4296</v>
      </c>
      <c r="D1373" s="26" t="s">
        <v>4812</v>
      </c>
      <c r="E1373" s="33"/>
      <c r="F1373" s="33"/>
      <c r="G1373" s="33"/>
      <c r="H1373" s="26" t="s">
        <v>5291</v>
      </c>
      <c r="I1373" s="33"/>
      <c r="J1373" s="26" t="s">
        <v>5692</v>
      </c>
      <c r="K1373" s="33"/>
      <c r="L1373" s="26" t="s">
        <v>23</v>
      </c>
    </row>
    <row r="1374" spans="2:12" ht="45">
      <c r="B1374" s="10">
        <v>1367</v>
      </c>
      <c r="C1374" s="26" t="s">
        <v>4297</v>
      </c>
      <c r="D1374" s="26" t="s">
        <v>4813</v>
      </c>
      <c r="E1374" s="33"/>
      <c r="F1374" s="33"/>
      <c r="G1374" s="33"/>
      <c r="H1374" s="26" t="s">
        <v>3162</v>
      </c>
      <c r="I1374" s="33"/>
      <c r="J1374" s="26" t="s">
        <v>5705</v>
      </c>
      <c r="K1374" s="33"/>
      <c r="L1374" s="26" t="s">
        <v>23</v>
      </c>
    </row>
    <row r="1375" spans="2:12" ht="45">
      <c r="B1375" s="10">
        <v>1368</v>
      </c>
      <c r="C1375" s="26" t="s">
        <v>4298</v>
      </c>
      <c r="D1375" s="26" t="s">
        <v>4814</v>
      </c>
      <c r="E1375" s="33"/>
      <c r="F1375" s="33"/>
      <c r="G1375" s="33"/>
      <c r="H1375" s="26" t="s">
        <v>5292</v>
      </c>
      <c r="I1375" s="33"/>
      <c r="J1375" s="26" t="s">
        <v>5683</v>
      </c>
      <c r="K1375" s="33"/>
      <c r="L1375" s="26" t="s">
        <v>23</v>
      </c>
    </row>
    <row r="1376" spans="2:12" ht="45">
      <c r="B1376" s="10">
        <v>1369</v>
      </c>
      <c r="C1376" s="26" t="s">
        <v>4299</v>
      </c>
      <c r="D1376" s="26" t="s">
        <v>4815</v>
      </c>
      <c r="E1376" s="33"/>
      <c r="F1376" s="33"/>
      <c r="G1376" s="33"/>
      <c r="H1376" s="26" t="s">
        <v>5293</v>
      </c>
      <c r="I1376" s="33"/>
      <c r="J1376" s="26" t="s">
        <v>5706</v>
      </c>
      <c r="K1376" s="33"/>
      <c r="L1376" s="26" t="s">
        <v>23</v>
      </c>
    </row>
    <row r="1377" spans="2:12" ht="45">
      <c r="B1377" s="10">
        <v>1370</v>
      </c>
      <c r="C1377" s="26" t="s">
        <v>4300</v>
      </c>
      <c r="D1377" s="26" t="s">
        <v>4785</v>
      </c>
      <c r="E1377" s="33"/>
      <c r="F1377" s="33"/>
      <c r="G1377" s="33"/>
      <c r="H1377" s="26" t="s">
        <v>5294</v>
      </c>
      <c r="I1377" s="33"/>
      <c r="J1377" s="26" t="s">
        <v>5683</v>
      </c>
      <c r="K1377" s="33"/>
      <c r="L1377" s="26" t="s">
        <v>23</v>
      </c>
    </row>
    <row r="1378" spans="2:12" ht="45">
      <c r="B1378" s="10">
        <v>1371</v>
      </c>
      <c r="C1378" s="26" t="s">
        <v>4301</v>
      </c>
      <c r="D1378" s="26" t="s">
        <v>4816</v>
      </c>
      <c r="E1378" s="33"/>
      <c r="F1378" s="33"/>
      <c r="G1378" s="33"/>
      <c r="H1378" s="26" t="s">
        <v>5295</v>
      </c>
      <c r="I1378" s="33"/>
      <c r="J1378" s="26" t="s">
        <v>5720</v>
      </c>
      <c r="K1378" s="33"/>
      <c r="L1378" s="26" t="s">
        <v>23</v>
      </c>
    </row>
    <row r="1379" spans="2:12" ht="45">
      <c r="B1379" s="10">
        <v>1372</v>
      </c>
      <c r="C1379" s="26" t="s">
        <v>4302</v>
      </c>
      <c r="D1379" s="26" t="s">
        <v>4817</v>
      </c>
      <c r="E1379" s="33"/>
      <c r="F1379" s="33"/>
      <c r="G1379" s="33"/>
      <c r="H1379" s="26" t="s">
        <v>5296</v>
      </c>
      <c r="I1379" s="33"/>
      <c r="J1379" s="26" t="s">
        <v>5683</v>
      </c>
      <c r="K1379" s="33"/>
      <c r="L1379" s="26" t="s">
        <v>23</v>
      </c>
    </row>
    <row r="1380" spans="2:12" ht="45">
      <c r="B1380" s="10">
        <v>1373</v>
      </c>
      <c r="C1380" s="26" t="s">
        <v>4303</v>
      </c>
      <c r="D1380" s="26" t="s">
        <v>4813</v>
      </c>
      <c r="E1380" s="33"/>
      <c r="F1380" s="33"/>
      <c r="G1380" s="33"/>
      <c r="H1380" s="26" t="s">
        <v>5297</v>
      </c>
      <c r="I1380" s="33"/>
      <c r="J1380" s="26" t="s">
        <v>5710</v>
      </c>
      <c r="K1380" s="33"/>
      <c r="L1380" s="26" t="s">
        <v>23</v>
      </c>
    </row>
    <row r="1381" spans="2:12" ht="30">
      <c r="B1381" s="10">
        <v>1374</v>
      </c>
      <c r="C1381" s="26" t="s">
        <v>4304</v>
      </c>
      <c r="D1381" s="26" t="s">
        <v>4818</v>
      </c>
      <c r="E1381" s="33"/>
      <c r="F1381" s="33"/>
      <c r="G1381" s="33"/>
      <c r="H1381" s="26" t="s">
        <v>5298</v>
      </c>
      <c r="I1381" s="33"/>
      <c r="J1381" s="26" t="s">
        <v>5711</v>
      </c>
      <c r="K1381" s="33"/>
      <c r="L1381" s="26" t="s">
        <v>23</v>
      </c>
    </row>
    <row r="1382" spans="2:12" ht="45">
      <c r="B1382" s="10">
        <v>1375</v>
      </c>
      <c r="C1382" s="26" t="s">
        <v>4305</v>
      </c>
      <c r="D1382" s="26" t="s">
        <v>4819</v>
      </c>
      <c r="E1382" s="33"/>
      <c r="F1382" s="33"/>
      <c r="G1382" s="33"/>
      <c r="H1382" s="26" t="s">
        <v>5299</v>
      </c>
      <c r="I1382" s="33"/>
      <c r="J1382" s="26" t="s">
        <v>5683</v>
      </c>
      <c r="K1382" s="33"/>
      <c r="L1382" s="26" t="s">
        <v>23</v>
      </c>
    </row>
    <row r="1383" spans="2:12" ht="45">
      <c r="B1383" s="10">
        <v>1376</v>
      </c>
      <c r="C1383" s="26" t="s">
        <v>4306</v>
      </c>
      <c r="D1383" s="26" t="s">
        <v>4776</v>
      </c>
      <c r="E1383" s="33"/>
      <c r="F1383" s="33"/>
      <c r="G1383" s="33"/>
      <c r="H1383" s="26" t="s">
        <v>5300</v>
      </c>
      <c r="I1383" s="33"/>
      <c r="J1383" s="26" t="s">
        <v>5710</v>
      </c>
      <c r="K1383" s="33"/>
      <c r="L1383" s="26" t="s">
        <v>23</v>
      </c>
    </row>
    <row r="1384" spans="2:12" ht="45">
      <c r="B1384" s="10">
        <v>1377</v>
      </c>
      <c r="C1384" s="26" t="s">
        <v>4307</v>
      </c>
      <c r="D1384" s="26" t="s">
        <v>4820</v>
      </c>
      <c r="E1384" s="33"/>
      <c r="F1384" s="33"/>
      <c r="G1384" s="33"/>
      <c r="H1384" s="26" t="s">
        <v>5301</v>
      </c>
      <c r="I1384" s="33"/>
      <c r="J1384" s="26" t="s">
        <v>5721</v>
      </c>
      <c r="K1384" s="33"/>
      <c r="L1384" s="26" t="s">
        <v>23</v>
      </c>
    </row>
    <row r="1385" spans="2:12" ht="45">
      <c r="B1385" s="10">
        <v>1378</v>
      </c>
      <c r="C1385" s="26" t="s">
        <v>4308</v>
      </c>
      <c r="D1385" s="26" t="s">
        <v>4821</v>
      </c>
      <c r="E1385" s="27"/>
      <c r="F1385" s="27"/>
      <c r="G1385" s="27"/>
      <c r="H1385" s="26" t="s">
        <v>5302</v>
      </c>
      <c r="I1385" s="27"/>
      <c r="J1385" s="26" t="s">
        <v>5698</v>
      </c>
      <c r="K1385" s="27"/>
      <c r="L1385" s="26" t="s">
        <v>23</v>
      </c>
    </row>
    <row r="1386" spans="2:12" ht="30">
      <c r="B1386" s="10">
        <v>1379</v>
      </c>
      <c r="C1386" s="26" t="s">
        <v>4309</v>
      </c>
      <c r="D1386" s="26" t="s">
        <v>4822</v>
      </c>
      <c r="E1386" s="27"/>
      <c r="F1386" s="27"/>
      <c r="G1386" s="27"/>
      <c r="H1386" s="26" t="s">
        <v>5303</v>
      </c>
      <c r="I1386" s="27"/>
      <c r="J1386" s="26" t="s">
        <v>5720</v>
      </c>
      <c r="K1386" s="27"/>
      <c r="L1386" s="26" t="s">
        <v>23</v>
      </c>
    </row>
    <row r="1387" spans="2:12" ht="60">
      <c r="B1387" s="10">
        <v>1380</v>
      </c>
      <c r="C1387" s="26" t="s">
        <v>4310</v>
      </c>
      <c r="D1387" s="26" t="s">
        <v>4823</v>
      </c>
      <c r="E1387" s="27"/>
      <c r="F1387" s="27"/>
      <c r="G1387" s="27"/>
      <c r="H1387" s="26" t="s">
        <v>5304</v>
      </c>
      <c r="I1387" s="27"/>
      <c r="J1387" s="26" t="s">
        <v>5714</v>
      </c>
      <c r="K1387" s="27"/>
      <c r="L1387" s="26" t="s">
        <v>23</v>
      </c>
    </row>
    <row r="1388" spans="2:12" ht="45">
      <c r="B1388" s="10">
        <v>1381</v>
      </c>
      <c r="C1388" s="26" t="s">
        <v>4311</v>
      </c>
      <c r="D1388" s="26" t="s">
        <v>4824</v>
      </c>
      <c r="E1388" s="27"/>
      <c r="F1388" s="27"/>
      <c r="G1388" s="27"/>
      <c r="H1388" s="26" t="s">
        <v>5305</v>
      </c>
      <c r="I1388" s="27"/>
      <c r="J1388" s="26" t="s">
        <v>5722</v>
      </c>
      <c r="K1388" s="27"/>
      <c r="L1388" s="26" t="s">
        <v>23</v>
      </c>
    </row>
    <row r="1389" spans="2:12" ht="45">
      <c r="B1389" s="10">
        <v>1382</v>
      </c>
      <c r="C1389" s="26" t="s">
        <v>4312</v>
      </c>
      <c r="D1389" s="26" t="s">
        <v>4825</v>
      </c>
      <c r="E1389" s="27"/>
      <c r="F1389" s="27"/>
      <c r="G1389" s="27"/>
      <c r="H1389" s="26" t="s">
        <v>5306</v>
      </c>
      <c r="I1389" s="27"/>
      <c r="J1389" s="26" t="s">
        <v>5707</v>
      </c>
      <c r="K1389" s="27"/>
      <c r="L1389" s="26" t="s">
        <v>23</v>
      </c>
    </row>
    <row r="1390" spans="2:12" ht="45">
      <c r="B1390" s="10">
        <v>1383</v>
      </c>
      <c r="C1390" s="26" t="s">
        <v>4313</v>
      </c>
      <c r="D1390" s="26" t="s">
        <v>4826</v>
      </c>
      <c r="E1390" s="27"/>
      <c r="F1390" s="27"/>
      <c r="G1390" s="27"/>
      <c r="H1390" s="26" t="s">
        <v>5307</v>
      </c>
      <c r="I1390" s="27"/>
      <c r="J1390" s="26" t="s">
        <v>5702</v>
      </c>
      <c r="K1390" s="27"/>
      <c r="L1390" s="26" t="s">
        <v>23</v>
      </c>
    </row>
    <row r="1391" spans="2:12" ht="45">
      <c r="B1391" s="10">
        <v>1384</v>
      </c>
      <c r="C1391" s="26" t="s">
        <v>4314</v>
      </c>
      <c r="D1391" s="26" t="s">
        <v>4827</v>
      </c>
      <c r="E1391" s="27"/>
      <c r="F1391" s="27"/>
      <c r="G1391" s="27"/>
      <c r="H1391" s="26" t="s">
        <v>5308</v>
      </c>
      <c r="I1391" s="27"/>
      <c r="J1391" s="26" t="s">
        <v>5700</v>
      </c>
      <c r="K1391" s="27"/>
      <c r="L1391" s="26" t="s">
        <v>23</v>
      </c>
    </row>
    <row r="1392" spans="2:12" ht="105">
      <c r="B1392" s="10">
        <v>1385</v>
      </c>
      <c r="C1392" s="26" t="s">
        <v>4315</v>
      </c>
      <c r="D1392" s="26" t="s">
        <v>4828</v>
      </c>
      <c r="E1392" s="27"/>
      <c r="F1392" s="27"/>
      <c r="G1392" s="27"/>
      <c r="H1392" s="26" t="s">
        <v>5309</v>
      </c>
      <c r="I1392" s="27"/>
      <c r="J1392" s="26" t="s">
        <v>5696</v>
      </c>
      <c r="K1392" s="27"/>
      <c r="L1392" s="26" t="s">
        <v>23</v>
      </c>
    </row>
    <row r="1393" spans="2:12" ht="45">
      <c r="B1393" s="10">
        <v>1386</v>
      </c>
      <c r="C1393" s="26" t="s">
        <v>4316</v>
      </c>
      <c r="D1393" s="26" t="s">
        <v>4786</v>
      </c>
      <c r="E1393" s="27"/>
      <c r="F1393" s="27"/>
      <c r="G1393" s="27"/>
      <c r="H1393" s="26" t="s">
        <v>5310</v>
      </c>
      <c r="I1393" s="27"/>
      <c r="J1393" s="26" t="s">
        <v>5683</v>
      </c>
      <c r="K1393" s="27"/>
      <c r="L1393" s="26" t="s">
        <v>23</v>
      </c>
    </row>
    <row r="1394" spans="2:12" ht="45">
      <c r="B1394" s="10">
        <v>1387</v>
      </c>
      <c r="C1394" s="26" t="s">
        <v>4317</v>
      </c>
      <c r="D1394" s="26" t="s">
        <v>4829</v>
      </c>
      <c r="E1394" s="27"/>
      <c r="F1394" s="27"/>
      <c r="G1394" s="27"/>
      <c r="H1394" s="26" t="s">
        <v>5311</v>
      </c>
      <c r="I1394" s="27"/>
      <c r="J1394" s="26" t="s">
        <v>5711</v>
      </c>
      <c r="K1394" s="27"/>
      <c r="L1394" s="26" t="s">
        <v>23</v>
      </c>
    </row>
    <row r="1395" spans="2:12" ht="45">
      <c r="B1395" s="10">
        <v>1388</v>
      </c>
      <c r="C1395" s="26" t="s">
        <v>4318</v>
      </c>
      <c r="D1395" s="26" t="s">
        <v>4830</v>
      </c>
      <c r="E1395" s="27"/>
      <c r="F1395" s="27"/>
      <c r="G1395" s="27"/>
      <c r="H1395" s="26" t="s">
        <v>5312</v>
      </c>
      <c r="I1395" s="27"/>
      <c r="J1395" s="26" t="s">
        <v>5683</v>
      </c>
      <c r="K1395" s="27"/>
      <c r="L1395" s="26" t="s">
        <v>23</v>
      </c>
    </row>
    <row r="1396" spans="2:12" ht="30">
      <c r="B1396" s="10">
        <v>1389</v>
      </c>
      <c r="C1396" s="26" t="s">
        <v>4319</v>
      </c>
      <c r="D1396" s="26" t="s">
        <v>4831</v>
      </c>
      <c r="E1396" s="27"/>
      <c r="F1396" s="27"/>
      <c r="G1396" s="27"/>
      <c r="H1396" s="26" t="s">
        <v>5313</v>
      </c>
      <c r="I1396" s="27"/>
      <c r="J1396" s="26" t="s">
        <v>5690</v>
      </c>
      <c r="K1396" s="27"/>
      <c r="L1396" s="26" t="s">
        <v>23</v>
      </c>
    </row>
    <row r="1397" spans="2:12" ht="30">
      <c r="B1397" s="10">
        <v>1390</v>
      </c>
      <c r="C1397" s="26" t="s">
        <v>4320</v>
      </c>
      <c r="D1397" s="26" t="s">
        <v>4832</v>
      </c>
      <c r="E1397" s="27"/>
      <c r="F1397" s="27"/>
      <c r="G1397" s="27"/>
      <c r="H1397" s="26" t="s">
        <v>5314</v>
      </c>
      <c r="I1397" s="27"/>
      <c r="J1397" s="26" t="s">
        <v>5699</v>
      </c>
      <c r="K1397" s="27"/>
      <c r="L1397" s="26" t="s">
        <v>23</v>
      </c>
    </row>
    <row r="1398" spans="2:12" ht="45">
      <c r="B1398" s="10">
        <v>1391</v>
      </c>
      <c r="C1398" s="26" t="s">
        <v>4321</v>
      </c>
      <c r="D1398" s="26" t="s">
        <v>4833</v>
      </c>
      <c r="E1398" s="27"/>
      <c r="F1398" s="27"/>
      <c r="G1398" s="27"/>
      <c r="H1398" s="26" t="s">
        <v>5315</v>
      </c>
      <c r="I1398" s="27"/>
      <c r="J1398" s="26" t="s">
        <v>5718</v>
      </c>
      <c r="K1398" s="27"/>
      <c r="L1398" s="26" t="s">
        <v>23</v>
      </c>
    </row>
    <row r="1399" spans="2:12" ht="30">
      <c r="B1399" s="10">
        <v>1392</v>
      </c>
      <c r="C1399" s="26" t="s">
        <v>4322</v>
      </c>
      <c r="D1399" s="26" t="s">
        <v>4834</v>
      </c>
      <c r="E1399" s="27"/>
      <c r="F1399" s="27"/>
      <c r="G1399" s="27"/>
      <c r="H1399" s="26" t="s">
        <v>5316</v>
      </c>
      <c r="I1399" s="27"/>
      <c r="J1399" s="26" t="s">
        <v>5708</v>
      </c>
      <c r="K1399" s="27"/>
      <c r="L1399" s="26" t="s">
        <v>23</v>
      </c>
    </row>
    <row r="1400" spans="2:12" ht="45">
      <c r="B1400" s="10">
        <v>1393</v>
      </c>
      <c r="C1400" s="26" t="s">
        <v>4323</v>
      </c>
      <c r="D1400" s="26" t="s">
        <v>1866</v>
      </c>
      <c r="E1400" s="27"/>
      <c r="F1400" s="27"/>
      <c r="G1400" s="27"/>
      <c r="H1400" s="26" t="s">
        <v>5317</v>
      </c>
      <c r="I1400" s="27"/>
      <c r="J1400" s="26" t="s">
        <v>5683</v>
      </c>
      <c r="K1400" s="27"/>
      <c r="L1400" s="26" t="s">
        <v>23</v>
      </c>
    </row>
    <row r="1401" spans="2:12" ht="45">
      <c r="B1401" s="10">
        <v>1394</v>
      </c>
      <c r="C1401" s="26" t="s">
        <v>4324</v>
      </c>
      <c r="D1401" s="26" t="s">
        <v>4835</v>
      </c>
      <c r="E1401" s="27"/>
      <c r="F1401" s="27"/>
      <c r="G1401" s="27"/>
      <c r="H1401" s="26" t="s">
        <v>5318</v>
      </c>
      <c r="I1401" s="27"/>
      <c r="J1401" s="26" t="s">
        <v>5700</v>
      </c>
      <c r="K1401" s="27"/>
      <c r="L1401" s="26" t="s">
        <v>23</v>
      </c>
    </row>
    <row r="1402" spans="2:12" ht="45">
      <c r="B1402" s="10">
        <v>1395</v>
      </c>
      <c r="C1402" s="26" t="s">
        <v>4325</v>
      </c>
      <c r="D1402" s="26" t="s">
        <v>4836</v>
      </c>
      <c r="E1402" s="27"/>
      <c r="F1402" s="27"/>
      <c r="G1402" s="27"/>
      <c r="H1402" s="26" t="s">
        <v>5319</v>
      </c>
      <c r="I1402" s="27"/>
      <c r="J1402" s="26" t="s">
        <v>5685</v>
      </c>
      <c r="K1402" s="27"/>
      <c r="L1402" s="26" t="s">
        <v>23</v>
      </c>
    </row>
    <row r="1403" spans="2:12" ht="45">
      <c r="B1403" s="10">
        <v>1396</v>
      </c>
      <c r="C1403" s="26" t="s">
        <v>4326</v>
      </c>
      <c r="D1403" s="26" t="s">
        <v>39</v>
      </c>
      <c r="E1403" s="27"/>
      <c r="F1403" s="27"/>
      <c r="G1403" s="27"/>
      <c r="H1403" s="26" t="s">
        <v>5320</v>
      </c>
      <c r="I1403" s="27"/>
      <c r="J1403" s="26" t="s">
        <v>5708</v>
      </c>
      <c r="K1403" s="27"/>
      <c r="L1403" s="26" t="s">
        <v>23</v>
      </c>
    </row>
    <row r="1404" spans="2:12" ht="45">
      <c r="B1404" s="10">
        <v>1397</v>
      </c>
      <c r="C1404" s="26" t="s">
        <v>4327</v>
      </c>
      <c r="D1404" s="26" t="s">
        <v>1293</v>
      </c>
      <c r="E1404" s="27"/>
      <c r="F1404" s="27"/>
      <c r="G1404" s="27"/>
      <c r="H1404" s="26" t="s">
        <v>5321</v>
      </c>
      <c r="I1404" s="27"/>
      <c r="J1404" s="26" t="s">
        <v>5704</v>
      </c>
      <c r="K1404" s="27"/>
      <c r="L1404" s="26" t="s">
        <v>23</v>
      </c>
    </row>
    <row r="1405" spans="2:12" ht="45">
      <c r="B1405" s="10">
        <v>1398</v>
      </c>
      <c r="C1405" s="26" t="s">
        <v>4328</v>
      </c>
      <c r="D1405" s="26" t="s">
        <v>4837</v>
      </c>
      <c r="E1405" s="27"/>
      <c r="F1405" s="27"/>
      <c r="G1405" s="27"/>
      <c r="H1405" s="26" t="s">
        <v>5322</v>
      </c>
      <c r="I1405" s="27"/>
      <c r="J1405" s="26" t="s">
        <v>5720</v>
      </c>
      <c r="K1405" s="27"/>
      <c r="L1405" s="26" t="s">
        <v>23</v>
      </c>
    </row>
    <row r="1406" spans="2:12" ht="45">
      <c r="B1406" s="10">
        <v>1399</v>
      </c>
      <c r="C1406" s="26" t="s">
        <v>4329</v>
      </c>
      <c r="D1406" s="26" t="s">
        <v>1636</v>
      </c>
      <c r="E1406" s="27"/>
      <c r="F1406" s="27"/>
      <c r="G1406" s="27"/>
      <c r="H1406" s="26" t="s">
        <v>5323</v>
      </c>
      <c r="I1406" s="27"/>
      <c r="J1406" s="26" t="s">
        <v>5693</v>
      </c>
      <c r="K1406" s="27"/>
      <c r="L1406" s="26" t="s">
        <v>23</v>
      </c>
    </row>
    <row r="1407" spans="2:12" ht="45">
      <c r="B1407" s="10">
        <v>1400</v>
      </c>
      <c r="C1407" s="26" t="s">
        <v>4330</v>
      </c>
      <c r="D1407" s="26" t="s">
        <v>4838</v>
      </c>
      <c r="E1407" s="27"/>
      <c r="F1407" s="27"/>
      <c r="G1407" s="27"/>
      <c r="H1407" s="26" t="s">
        <v>5324</v>
      </c>
      <c r="I1407" s="27"/>
      <c r="J1407" s="26" t="s">
        <v>5707</v>
      </c>
      <c r="K1407" s="27"/>
      <c r="L1407" s="26" t="s">
        <v>23</v>
      </c>
    </row>
    <row r="1408" spans="2:12" ht="60">
      <c r="B1408" s="10">
        <v>1401</v>
      </c>
      <c r="C1408" s="26" t="s">
        <v>4331</v>
      </c>
      <c r="D1408" s="26" t="s">
        <v>4839</v>
      </c>
      <c r="E1408" s="27"/>
      <c r="F1408" s="27"/>
      <c r="G1408" s="27"/>
      <c r="H1408" s="26" t="s">
        <v>5325</v>
      </c>
      <c r="I1408" s="27"/>
      <c r="J1408" s="26" t="s">
        <v>5723</v>
      </c>
      <c r="K1408" s="27"/>
      <c r="L1408" s="26" t="s">
        <v>23</v>
      </c>
    </row>
    <row r="1409" spans="2:12" ht="45">
      <c r="B1409" s="10">
        <v>1402</v>
      </c>
      <c r="C1409" s="26" t="s">
        <v>4332</v>
      </c>
      <c r="D1409" s="26" t="s">
        <v>4840</v>
      </c>
      <c r="E1409" s="27"/>
      <c r="F1409" s="27"/>
      <c r="G1409" s="27"/>
      <c r="H1409" s="26" t="s">
        <v>5326</v>
      </c>
      <c r="I1409" s="27"/>
      <c r="J1409" s="26" t="s">
        <v>5700</v>
      </c>
      <c r="K1409" s="27"/>
      <c r="L1409" s="26" t="s">
        <v>23</v>
      </c>
    </row>
    <row r="1410" spans="2:12" ht="45">
      <c r="B1410" s="10">
        <v>1403</v>
      </c>
      <c r="C1410" s="26" t="s">
        <v>4333</v>
      </c>
      <c r="D1410" s="26" t="s">
        <v>4841</v>
      </c>
      <c r="E1410" s="27"/>
      <c r="F1410" s="27"/>
      <c r="G1410" s="27"/>
      <c r="H1410" s="26" t="s">
        <v>5327</v>
      </c>
      <c r="I1410" s="27"/>
      <c r="J1410" s="26" t="s">
        <v>5700</v>
      </c>
      <c r="K1410" s="27"/>
      <c r="L1410" s="26" t="s">
        <v>23</v>
      </c>
    </row>
    <row r="1411" spans="2:12" ht="60">
      <c r="B1411" s="10">
        <v>1404</v>
      </c>
      <c r="C1411" s="26" t="s">
        <v>4334</v>
      </c>
      <c r="D1411" s="26" t="s">
        <v>4842</v>
      </c>
      <c r="E1411" s="27"/>
      <c r="F1411" s="27"/>
      <c r="G1411" s="27"/>
      <c r="H1411" s="26" t="s">
        <v>5328</v>
      </c>
      <c r="I1411" s="27"/>
      <c r="J1411" s="26" t="s">
        <v>5686</v>
      </c>
      <c r="K1411" s="27"/>
      <c r="L1411" s="26" t="s">
        <v>23</v>
      </c>
    </row>
    <row r="1412" spans="2:12" ht="30">
      <c r="B1412" s="10">
        <v>1405</v>
      </c>
      <c r="C1412" s="26" t="s">
        <v>4335</v>
      </c>
      <c r="D1412" s="26" t="s">
        <v>1437</v>
      </c>
      <c r="E1412" s="27"/>
      <c r="F1412" s="27"/>
      <c r="G1412" s="27"/>
      <c r="H1412" s="26" t="s">
        <v>5329</v>
      </c>
      <c r="I1412" s="27"/>
      <c r="J1412" s="26" t="s">
        <v>5720</v>
      </c>
      <c r="K1412" s="27"/>
      <c r="L1412" s="26" t="s">
        <v>23</v>
      </c>
    </row>
    <row r="1413" spans="2:12" ht="45">
      <c r="B1413" s="10">
        <v>1406</v>
      </c>
      <c r="C1413" s="26" t="s">
        <v>4336</v>
      </c>
      <c r="D1413" s="26" t="s">
        <v>4843</v>
      </c>
      <c r="E1413" s="27"/>
      <c r="F1413" s="27"/>
      <c r="G1413" s="27"/>
      <c r="H1413" s="26" t="s">
        <v>5330</v>
      </c>
      <c r="I1413" s="27"/>
      <c r="J1413" s="26" t="s">
        <v>5699</v>
      </c>
      <c r="K1413" s="27"/>
      <c r="L1413" s="26" t="s">
        <v>23</v>
      </c>
    </row>
    <row r="1414" spans="2:12" ht="45">
      <c r="B1414" s="10">
        <v>1407</v>
      </c>
      <c r="C1414" s="26" t="s">
        <v>4337</v>
      </c>
      <c r="D1414" s="26" t="s">
        <v>4844</v>
      </c>
      <c r="E1414" s="27"/>
      <c r="F1414" s="27"/>
      <c r="G1414" s="27"/>
      <c r="H1414" s="26" t="s">
        <v>5331</v>
      </c>
      <c r="I1414" s="27"/>
      <c r="J1414" s="26" t="s">
        <v>5724</v>
      </c>
      <c r="K1414" s="27"/>
      <c r="L1414" s="26" t="s">
        <v>23</v>
      </c>
    </row>
    <row r="1415" spans="2:12" ht="45">
      <c r="B1415" s="10">
        <v>1408</v>
      </c>
      <c r="C1415" s="26" t="s">
        <v>4338</v>
      </c>
      <c r="D1415" s="26" t="s">
        <v>4786</v>
      </c>
      <c r="E1415" s="27"/>
      <c r="F1415" s="27"/>
      <c r="G1415" s="27"/>
      <c r="H1415" s="26" t="s">
        <v>5332</v>
      </c>
      <c r="I1415" s="27"/>
      <c r="J1415" s="26" t="s">
        <v>5685</v>
      </c>
      <c r="K1415" s="27"/>
      <c r="L1415" s="26" t="s">
        <v>23</v>
      </c>
    </row>
    <row r="1416" spans="2:12" ht="45">
      <c r="B1416" s="10">
        <v>1409</v>
      </c>
      <c r="C1416" s="26" t="s">
        <v>4339</v>
      </c>
      <c r="D1416" s="26" t="s">
        <v>4845</v>
      </c>
      <c r="E1416" s="27"/>
      <c r="F1416" s="27"/>
      <c r="G1416" s="27"/>
      <c r="H1416" s="26" t="s">
        <v>5333</v>
      </c>
      <c r="I1416" s="27"/>
      <c r="J1416" s="26" t="s">
        <v>5685</v>
      </c>
      <c r="K1416" s="27"/>
      <c r="L1416" s="26" t="s">
        <v>23</v>
      </c>
    </row>
    <row r="1417" spans="2:12" ht="45">
      <c r="B1417" s="10">
        <v>1410</v>
      </c>
      <c r="C1417" s="26" t="s">
        <v>4340</v>
      </c>
      <c r="D1417" s="26" t="s">
        <v>4786</v>
      </c>
      <c r="E1417" s="27"/>
      <c r="F1417" s="27"/>
      <c r="G1417" s="27"/>
      <c r="H1417" s="26" t="s">
        <v>5334</v>
      </c>
      <c r="I1417" s="27"/>
      <c r="J1417" s="26" t="s">
        <v>5683</v>
      </c>
      <c r="K1417" s="27"/>
      <c r="L1417" s="26" t="s">
        <v>23</v>
      </c>
    </row>
    <row r="1418" spans="2:12" ht="45">
      <c r="B1418" s="10">
        <v>1411</v>
      </c>
      <c r="C1418" s="26" t="s">
        <v>4341</v>
      </c>
      <c r="D1418" s="26" t="s">
        <v>4846</v>
      </c>
      <c r="E1418" s="27"/>
      <c r="F1418" s="27"/>
      <c r="G1418" s="27"/>
      <c r="H1418" s="26" t="s">
        <v>5335</v>
      </c>
      <c r="I1418" s="27"/>
      <c r="J1418" s="26" t="s">
        <v>5685</v>
      </c>
      <c r="K1418" s="27"/>
      <c r="L1418" s="26" t="s">
        <v>23</v>
      </c>
    </row>
    <row r="1419" spans="2:12" ht="45">
      <c r="B1419" s="10">
        <v>1412</v>
      </c>
      <c r="C1419" s="26" t="s">
        <v>4342</v>
      </c>
      <c r="D1419" s="26" t="s">
        <v>1437</v>
      </c>
      <c r="E1419" s="27"/>
      <c r="F1419" s="27"/>
      <c r="G1419" s="27"/>
      <c r="H1419" s="26" t="s">
        <v>5336</v>
      </c>
      <c r="I1419" s="27"/>
      <c r="J1419" s="26" t="s">
        <v>5725</v>
      </c>
      <c r="K1419" s="27"/>
      <c r="L1419" s="26" t="s">
        <v>23</v>
      </c>
    </row>
    <row r="1420" spans="2:12" ht="45">
      <c r="B1420" s="10">
        <v>1413</v>
      </c>
      <c r="C1420" s="26" t="s">
        <v>4343</v>
      </c>
      <c r="D1420" s="26" t="s">
        <v>4847</v>
      </c>
      <c r="E1420" s="27"/>
      <c r="F1420" s="27"/>
      <c r="G1420" s="27"/>
      <c r="H1420" s="26" t="s">
        <v>5337</v>
      </c>
      <c r="I1420" s="27"/>
      <c r="J1420" s="26" t="s">
        <v>5720</v>
      </c>
      <c r="K1420" s="27"/>
      <c r="L1420" s="26" t="s">
        <v>23</v>
      </c>
    </row>
    <row r="1421" spans="2:12" ht="45">
      <c r="B1421" s="10">
        <v>1414</v>
      </c>
      <c r="C1421" s="26" t="s">
        <v>4344</v>
      </c>
      <c r="D1421" s="26" t="s">
        <v>1935</v>
      </c>
      <c r="E1421" s="27"/>
      <c r="F1421" s="27"/>
      <c r="G1421" s="27"/>
      <c r="H1421" s="26" t="s">
        <v>5338</v>
      </c>
      <c r="I1421" s="27"/>
      <c r="J1421" s="26" t="s">
        <v>5706</v>
      </c>
      <c r="K1421" s="27"/>
      <c r="L1421" s="26" t="s">
        <v>23</v>
      </c>
    </row>
    <row r="1422" spans="2:12" ht="60">
      <c r="B1422" s="10">
        <v>1415</v>
      </c>
      <c r="C1422" s="26" t="s">
        <v>4345</v>
      </c>
      <c r="D1422" s="26" t="s">
        <v>1382</v>
      </c>
      <c r="E1422" s="27"/>
      <c r="F1422" s="27"/>
      <c r="G1422" s="27"/>
      <c r="H1422" s="26" t="s">
        <v>5339</v>
      </c>
      <c r="I1422" s="27"/>
      <c r="J1422" s="26" t="s">
        <v>5708</v>
      </c>
      <c r="K1422" s="27"/>
      <c r="L1422" s="26" t="s">
        <v>23</v>
      </c>
    </row>
    <row r="1423" spans="2:12" ht="45">
      <c r="B1423" s="10">
        <v>1416</v>
      </c>
      <c r="C1423" s="26" t="s">
        <v>4346</v>
      </c>
      <c r="D1423" s="26" t="s">
        <v>4848</v>
      </c>
      <c r="E1423" s="27"/>
      <c r="F1423" s="27"/>
      <c r="G1423" s="27"/>
      <c r="H1423" s="26" t="s">
        <v>5340</v>
      </c>
      <c r="I1423" s="27"/>
      <c r="J1423" s="26" t="s">
        <v>5704</v>
      </c>
      <c r="K1423" s="27"/>
      <c r="L1423" s="26" t="s">
        <v>23</v>
      </c>
    </row>
    <row r="1424" spans="2:12" ht="45">
      <c r="B1424" s="10">
        <v>1417</v>
      </c>
      <c r="C1424" s="26" t="s">
        <v>4347</v>
      </c>
      <c r="D1424" s="26" t="s">
        <v>4849</v>
      </c>
      <c r="E1424" s="27"/>
      <c r="F1424" s="27"/>
      <c r="G1424" s="27"/>
      <c r="H1424" s="26" t="s">
        <v>5341</v>
      </c>
      <c r="I1424" s="27"/>
      <c r="J1424" s="26" t="s">
        <v>5726</v>
      </c>
      <c r="K1424" s="27"/>
      <c r="L1424" s="26" t="s">
        <v>23</v>
      </c>
    </row>
    <row r="1425" spans="2:12" ht="45">
      <c r="B1425" s="10">
        <v>1418</v>
      </c>
      <c r="C1425" s="26" t="s">
        <v>4348</v>
      </c>
      <c r="D1425" s="26" t="s">
        <v>4850</v>
      </c>
      <c r="E1425" s="27"/>
      <c r="F1425" s="27"/>
      <c r="G1425" s="27"/>
      <c r="H1425" s="26" t="s">
        <v>5342</v>
      </c>
      <c r="I1425" s="27"/>
      <c r="J1425" s="26" t="s">
        <v>5686</v>
      </c>
      <c r="K1425" s="27"/>
      <c r="L1425" s="26" t="s">
        <v>23</v>
      </c>
    </row>
    <row r="1426" spans="2:12" ht="45">
      <c r="B1426" s="10">
        <v>1419</v>
      </c>
      <c r="C1426" s="26" t="s">
        <v>4349</v>
      </c>
      <c r="D1426" s="26" t="s">
        <v>4786</v>
      </c>
      <c r="E1426" s="27"/>
      <c r="F1426" s="27"/>
      <c r="G1426" s="27"/>
      <c r="H1426" s="26" t="s">
        <v>5343</v>
      </c>
      <c r="I1426" s="27"/>
      <c r="J1426" s="26" t="s">
        <v>5697</v>
      </c>
      <c r="K1426" s="27"/>
      <c r="L1426" s="26" t="s">
        <v>23</v>
      </c>
    </row>
    <row r="1427" spans="2:12" ht="45">
      <c r="B1427" s="10">
        <v>1420</v>
      </c>
      <c r="C1427" s="26" t="s">
        <v>4350</v>
      </c>
      <c r="D1427" s="26" t="s">
        <v>4851</v>
      </c>
      <c r="E1427" s="27"/>
      <c r="F1427" s="27"/>
      <c r="G1427" s="27"/>
      <c r="H1427" s="26" t="s">
        <v>5344</v>
      </c>
      <c r="I1427" s="27"/>
      <c r="J1427" s="26" t="s">
        <v>5691</v>
      </c>
      <c r="K1427" s="27"/>
      <c r="L1427" s="26" t="s">
        <v>23</v>
      </c>
    </row>
    <row r="1428" spans="2:12" ht="60">
      <c r="B1428" s="10">
        <v>1421</v>
      </c>
      <c r="C1428" s="26" t="s">
        <v>4351</v>
      </c>
      <c r="D1428" s="26" t="s">
        <v>4852</v>
      </c>
      <c r="E1428" s="27"/>
      <c r="F1428" s="27"/>
      <c r="G1428" s="27"/>
      <c r="H1428" s="26" t="s">
        <v>5345</v>
      </c>
      <c r="I1428" s="27"/>
      <c r="J1428" s="26" t="s">
        <v>5727</v>
      </c>
      <c r="K1428" s="27"/>
      <c r="L1428" s="26" t="s">
        <v>23</v>
      </c>
    </row>
    <row r="1429" spans="2:12" ht="45">
      <c r="B1429" s="10">
        <v>1422</v>
      </c>
      <c r="C1429" s="26" t="s">
        <v>4352</v>
      </c>
      <c r="D1429" s="26" t="s">
        <v>4853</v>
      </c>
      <c r="E1429" s="27"/>
      <c r="F1429" s="27"/>
      <c r="G1429" s="27"/>
      <c r="H1429" s="26" t="s">
        <v>5346</v>
      </c>
      <c r="I1429" s="27"/>
      <c r="J1429" s="26" t="s">
        <v>5686</v>
      </c>
      <c r="K1429" s="27"/>
      <c r="L1429" s="26" t="s">
        <v>23</v>
      </c>
    </row>
    <row r="1430" spans="2:12" ht="45">
      <c r="B1430" s="10">
        <v>1423</v>
      </c>
      <c r="C1430" s="26" t="s">
        <v>4353</v>
      </c>
      <c r="D1430" s="26" t="s">
        <v>4854</v>
      </c>
      <c r="E1430" s="27"/>
      <c r="F1430" s="27"/>
      <c r="G1430" s="27"/>
      <c r="H1430" s="26" t="s">
        <v>3792</v>
      </c>
      <c r="I1430" s="27"/>
      <c r="J1430" s="26" t="s">
        <v>5720</v>
      </c>
      <c r="K1430" s="27"/>
      <c r="L1430" s="26" t="s">
        <v>23</v>
      </c>
    </row>
    <row r="1431" spans="2:12" ht="45">
      <c r="B1431" s="10">
        <v>1424</v>
      </c>
      <c r="C1431" s="26" t="s">
        <v>4354</v>
      </c>
      <c r="D1431" s="26" t="s">
        <v>4855</v>
      </c>
      <c r="E1431" s="27"/>
      <c r="F1431" s="27"/>
      <c r="G1431" s="27"/>
      <c r="H1431" s="26" t="s">
        <v>5347</v>
      </c>
      <c r="I1431" s="27"/>
      <c r="J1431" s="26" t="s">
        <v>5693</v>
      </c>
      <c r="K1431" s="27"/>
      <c r="L1431" s="26" t="s">
        <v>23</v>
      </c>
    </row>
    <row r="1432" spans="2:12" ht="45">
      <c r="B1432" s="10">
        <v>1425</v>
      </c>
      <c r="C1432" s="26" t="s">
        <v>4355</v>
      </c>
      <c r="D1432" s="26" t="s">
        <v>4856</v>
      </c>
      <c r="E1432" s="27"/>
      <c r="F1432" s="27"/>
      <c r="G1432" s="27"/>
      <c r="H1432" s="26" t="s">
        <v>5348</v>
      </c>
      <c r="I1432" s="27"/>
      <c r="J1432" s="26" t="s">
        <v>5728</v>
      </c>
      <c r="K1432" s="27"/>
      <c r="L1432" s="26" t="s">
        <v>23</v>
      </c>
    </row>
    <row r="1433" spans="2:12" ht="45">
      <c r="B1433" s="10">
        <v>1426</v>
      </c>
      <c r="C1433" s="26" t="s">
        <v>4356</v>
      </c>
      <c r="D1433" s="26" t="s">
        <v>4857</v>
      </c>
      <c r="E1433" s="27"/>
      <c r="F1433" s="27"/>
      <c r="G1433" s="27"/>
      <c r="H1433" s="26" t="s">
        <v>5349</v>
      </c>
      <c r="I1433" s="27"/>
      <c r="J1433" s="26" t="s">
        <v>5704</v>
      </c>
      <c r="K1433" s="27"/>
      <c r="L1433" s="26" t="s">
        <v>23</v>
      </c>
    </row>
    <row r="1434" spans="2:12" ht="45">
      <c r="B1434" s="10">
        <v>1427</v>
      </c>
      <c r="C1434" s="26" t="s">
        <v>4357</v>
      </c>
      <c r="D1434" s="26" t="s">
        <v>4858</v>
      </c>
      <c r="E1434" s="27"/>
      <c r="F1434" s="27"/>
      <c r="G1434" s="27"/>
      <c r="H1434" s="26" t="s">
        <v>5350</v>
      </c>
      <c r="I1434" s="27"/>
      <c r="J1434" s="26" t="s">
        <v>5687</v>
      </c>
      <c r="K1434" s="27"/>
      <c r="L1434" s="26" t="s">
        <v>23</v>
      </c>
    </row>
    <row r="1435" spans="2:12" ht="45">
      <c r="B1435" s="10">
        <v>1428</v>
      </c>
      <c r="C1435" s="26" t="s">
        <v>4358</v>
      </c>
      <c r="D1435" s="26" t="s">
        <v>4859</v>
      </c>
      <c r="E1435" s="27"/>
      <c r="F1435" s="27"/>
      <c r="G1435" s="27"/>
      <c r="H1435" s="26" t="s">
        <v>5351</v>
      </c>
      <c r="I1435" s="27"/>
      <c r="J1435" s="26" t="s">
        <v>5721</v>
      </c>
      <c r="K1435" s="27"/>
      <c r="L1435" s="26" t="s">
        <v>23</v>
      </c>
    </row>
    <row r="1436" spans="2:12" ht="45">
      <c r="B1436" s="10">
        <v>1429</v>
      </c>
      <c r="C1436" s="26" t="s">
        <v>4359</v>
      </c>
      <c r="D1436" s="26" t="s">
        <v>4860</v>
      </c>
      <c r="E1436" s="27"/>
      <c r="F1436" s="27"/>
      <c r="G1436" s="27"/>
      <c r="H1436" s="26" t="s">
        <v>5352</v>
      </c>
      <c r="I1436" s="27"/>
      <c r="J1436" s="26" t="s">
        <v>5712</v>
      </c>
      <c r="K1436" s="27"/>
      <c r="L1436" s="26" t="s">
        <v>23</v>
      </c>
    </row>
    <row r="1437" spans="2:12" ht="60">
      <c r="B1437" s="10">
        <v>1430</v>
      </c>
      <c r="C1437" s="26" t="s">
        <v>4360</v>
      </c>
      <c r="D1437" s="26" t="s">
        <v>4861</v>
      </c>
      <c r="E1437" s="27"/>
      <c r="F1437" s="27"/>
      <c r="G1437" s="27"/>
      <c r="H1437" s="26" t="s">
        <v>3610</v>
      </c>
      <c r="I1437" s="27"/>
      <c r="J1437" s="26" t="s">
        <v>5729</v>
      </c>
      <c r="K1437" s="27"/>
      <c r="L1437" s="26" t="s">
        <v>23</v>
      </c>
    </row>
    <row r="1438" spans="2:12" ht="45">
      <c r="B1438" s="10">
        <v>1431</v>
      </c>
      <c r="C1438" s="26" t="s">
        <v>4361</v>
      </c>
      <c r="D1438" s="26" t="s">
        <v>4862</v>
      </c>
      <c r="E1438" s="27"/>
      <c r="F1438" s="27"/>
      <c r="G1438" s="27"/>
      <c r="H1438" s="26" t="s">
        <v>5353</v>
      </c>
      <c r="I1438" s="27"/>
      <c r="J1438" s="26" t="s">
        <v>5690</v>
      </c>
      <c r="K1438" s="27"/>
      <c r="L1438" s="26" t="s">
        <v>23</v>
      </c>
    </row>
    <row r="1439" spans="2:12" ht="30">
      <c r="B1439" s="10">
        <v>1432</v>
      </c>
      <c r="C1439" s="26" t="s">
        <v>4362</v>
      </c>
      <c r="D1439" s="26" t="s">
        <v>4812</v>
      </c>
      <c r="E1439" s="27"/>
      <c r="F1439" s="27"/>
      <c r="G1439" s="27"/>
      <c r="H1439" s="26" t="s">
        <v>5354</v>
      </c>
      <c r="I1439" s="27"/>
      <c r="J1439" s="26" t="s">
        <v>5690</v>
      </c>
      <c r="K1439" s="27"/>
      <c r="L1439" s="26" t="s">
        <v>23</v>
      </c>
    </row>
    <row r="1440" spans="2:12" ht="45">
      <c r="B1440" s="10">
        <v>1433</v>
      </c>
      <c r="C1440" s="26" t="s">
        <v>4363</v>
      </c>
      <c r="D1440" s="26" t="s">
        <v>4863</v>
      </c>
      <c r="E1440" s="27"/>
      <c r="F1440" s="27"/>
      <c r="G1440" s="27"/>
      <c r="H1440" s="26" t="s">
        <v>5355</v>
      </c>
      <c r="I1440" s="27"/>
      <c r="J1440" s="26" t="s">
        <v>5683</v>
      </c>
      <c r="K1440" s="27"/>
      <c r="L1440" s="26" t="s">
        <v>23</v>
      </c>
    </row>
    <row r="1441" spans="2:12" ht="45">
      <c r="B1441" s="10">
        <v>1434</v>
      </c>
      <c r="C1441" s="26" t="s">
        <v>4364</v>
      </c>
      <c r="D1441" s="26" t="s">
        <v>4864</v>
      </c>
      <c r="E1441" s="27"/>
      <c r="F1441" s="27"/>
      <c r="G1441" s="27"/>
      <c r="H1441" s="26" t="s">
        <v>5356</v>
      </c>
      <c r="I1441" s="27"/>
      <c r="J1441" s="26" t="s">
        <v>5708</v>
      </c>
      <c r="K1441" s="27"/>
      <c r="L1441" s="26" t="s">
        <v>23</v>
      </c>
    </row>
    <row r="1442" spans="2:12" ht="45">
      <c r="B1442" s="10">
        <v>1435</v>
      </c>
      <c r="C1442" s="26" t="s">
        <v>4365</v>
      </c>
      <c r="D1442" s="26" t="s">
        <v>4865</v>
      </c>
      <c r="E1442" s="27"/>
      <c r="F1442" s="27"/>
      <c r="G1442" s="27"/>
      <c r="H1442" s="26" t="s">
        <v>5357</v>
      </c>
      <c r="I1442" s="27"/>
      <c r="J1442" s="26" t="s">
        <v>5705</v>
      </c>
      <c r="K1442" s="27"/>
      <c r="L1442" s="26" t="s">
        <v>23</v>
      </c>
    </row>
    <row r="1443" spans="2:12" ht="45">
      <c r="B1443" s="10">
        <v>1436</v>
      </c>
      <c r="C1443" s="26" t="s">
        <v>4366</v>
      </c>
      <c r="D1443" s="26" t="s">
        <v>4866</v>
      </c>
      <c r="E1443" s="27"/>
      <c r="F1443" s="27"/>
      <c r="G1443" s="27"/>
      <c r="H1443" s="26" t="s">
        <v>5358</v>
      </c>
      <c r="I1443" s="27"/>
      <c r="J1443" s="26" t="s">
        <v>5683</v>
      </c>
      <c r="K1443" s="27"/>
      <c r="L1443" s="26" t="s">
        <v>23</v>
      </c>
    </row>
    <row r="1444" spans="2:12" ht="105">
      <c r="B1444" s="10">
        <v>1437</v>
      </c>
      <c r="C1444" s="26" t="s">
        <v>4367</v>
      </c>
      <c r="D1444" s="26" t="s">
        <v>4867</v>
      </c>
      <c r="E1444" s="27"/>
      <c r="F1444" s="27"/>
      <c r="G1444" s="27"/>
      <c r="H1444" s="26" t="s">
        <v>5359</v>
      </c>
      <c r="I1444" s="27"/>
      <c r="J1444" s="26" t="s">
        <v>5696</v>
      </c>
      <c r="K1444" s="27"/>
      <c r="L1444" s="26" t="s">
        <v>23</v>
      </c>
    </row>
    <row r="1445" spans="2:12" ht="45">
      <c r="B1445" s="10">
        <v>1438</v>
      </c>
      <c r="C1445" s="26" t="s">
        <v>4368</v>
      </c>
      <c r="D1445" s="26" t="s">
        <v>4868</v>
      </c>
      <c r="E1445" s="27"/>
      <c r="F1445" s="27"/>
      <c r="G1445" s="27"/>
      <c r="H1445" s="26" t="s">
        <v>5360</v>
      </c>
      <c r="I1445" s="27"/>
      <c r="J1445" s="26" t="s">
        <v>5683</v>
      </c>
      <c r="K1445" s="27"/>
      <c r="L1445" s="26" t="s">
        <v>23</v>
      </c>
    </row>
    <row r="1446" spans="2:12" ht="45">
      <c r="B1446" s="10">
        <v>1439</v>
      </c>
      <c r="C1446" s="26" t="s">
        <v>4369</v>
      </c>
      <c r="D1446" s="26" t="s">
        <v>4869</v>
      </c>
      <c r="E1446" s="27"/>
      <c r="F1446" s="27"/>
      <c r="G1446" s="27"/>
      <c r="H1446" s="26" t="s">
        <v>5361</v>
      </c>
      <c r="I1446" s="27"/>
      <c r="J1446" s="26" t="s">
        <v>5683</v>
      </c>
      <c r="K1446" s="27"/>
      <c r="L1446" s="26" t="s">
        <v>23</v>
      </c>
    </row>
    <row r="1447" spans="2:12" ht="45">
      <c r="B1447" s="10">
        <v>1440</v>
      </c>
      <c r="C1447" s="26" t="s">
        <v>4370</v>
      </c>
      <c r="D1447" s="26" t="s">
        <v>4870</v>
      </c>
      <c r="E1447" s="27"/>
      <c r="F1447" s="27"/>
      <c r="G1447" s="27"/>
      <c r="H1447" s="26" t="s">
        <v>5362</v>
      </c>
      <c r="I1447" s="27"/>
      <c r="J1447" s="26" t="s">
        <v>5722</v>
      </c>
      <c r="K1447" s="27"/>
      <c r="L1447" s="26" t="s">
        <v>23</v>
      </c>
    </row>
    <row r="1448" spans="2:12" ht="30">
      <c r="B1448" s="10">
        <v>1441</v>
      </c>
      <c r="C1448" s="26" t="s">
        <v>4371</v>
      </c>
      <c r="D1448" s="26" t="s">
        <v>4871</v>
      </c>
      <c r="E1448" s="27"/>
      <c r="F1448" s="27"/>
      <c r="G1448" s="27"/>
      <c r="H1448" s="26" t="s">
        <v>5363</v>
      </c>
      <c r="I1448" s="27"/>
      <c r="J1448" s="26" t="s">
        <v>5711</v>
      </c>
      <c r="K1448" s="27"/>
      <c r="L1448" s="26" t="s">
        <v>23</v>
      </c>
    </row>
    <row r="1449" spans="2:12" ht="45">
      <c r="B1449" s="10">
        <v>1442</v>
      </c>
      <c r="C1449" s="26" t="s">
        <v>4372</v>
      </c>
      <c r="D1449" s="26" t="s">
        <v>4872</v>
      </c>
      <c r="E1449" s="27"/>
      <c r="F1449" s="27"/>
      <c r="G1449" s="27"/>
      <c r="H1449" s="26" t="s">
        <v>5364</v>
      </c>
      <c r="I1449" s="27"/>
      <c r="J1449" s="26" t="s">
        <v>5691</v>
      </c>
      <c r="K1449" s="27"/>
      <c r="L1449" s="26" t="s">
        <v>23</v>
      </c>
    </row>
    <row r="1450" spans="2:12" ht="45">
      <c r="B1450" s="10">
        <v>1443</v>
      </c>
      <c r="C1450" s="26" t="s">
        <v>4373</v>
      </c>
      <c r="D1450" s="26" t="s">
        <v>4873</v>
      </c>
      <c r="E1450" s="27"/>
      <c r="F1450" s="27"/>
      <c r="G1450" s="27"/>
      <c r="H1450" s="26" t="s">
        <v>5365</v>
      </c>
      <c r="I1450" s="27"/>
      <c r="J1450" s="26" t="s">
        <v>5690</v>
      </c>
      <c r="K1450" s="27"/>
      <c r="L1450" s="26" t="s">
        <v>23</v>
      </c>
    </row>
    <row r="1451" spans="2:12" ht="45">
      <c r="B1451" s="10">
        <v>1444</v>
      </c>
      <c r="C1451" s="26" t="s">
        <v>4374</v>
      </c>
      <c r="D1451" s="26" t="s">
        <v>4874</v>
      </c>
      <c r="E1451" s="27"/>
      <c r="F1451" s="27"/>
      <c r="G1451" s="27"/>
      <c r="H1451" s="26" t="s">
        <v>5366</v>
      </c>
      <c r="I1451" s="27"/>
      <c r="J1451" s="26" t="s">
        <v>5701</v>
      </c>
      <c r="K1451" s="27"/>
      <c r="L1451" s="26" t="s">
        <v>23</v>
      </c>
    </row>
    <row r="1452" spans="2:12" ht="45">
      <c r="B1452" s="10">
        <v>1445</v>
      </c>
      <c r="C1452" s="26" t="s">
        <v>4375</v>
      </c>
      <c r="D1452" s="26" t="s">
        <v>4875</v>
      </c>
      <c r="E1452" s="27"/>
      <c r="F1452" s="27"/>
      <c r="G1452" s="27"/>
      <c r="H1452" s="26" t="s">
        <v>5367</v>
      </c>
      <c r="I1452" s="27"/>
      <c r="J1452" s="26" t="s">
        <v>5699</v>
      </c>
      <c r="K1452" s="27"/>
      <c r="L1452" s="26" t="s">
        <v>23</v>
      </c>
    </row>
    <row r="1453" spans="2:12" ht="45">
      <c r="B1453" s="10">
        <v>1446</v>
      </c>
      <c r="C1453" s="26" t="s">
        <v>4376</v>
      </c>
      <c r="D1453" s="26" t="s">
        <v>1312</v>
      </c>
      <c r="E1453" s="27"/>
      <c r="F1453" s="27"/>
      <c r="G1453" s="27"/>
      <c r="H1453" s="26" t="s">
        <v>5368</v>
      </c>
      <c r="I1453" s="27"/>
      <c r="J1453" s="26" t="s">
        <v>5691</v>
      </c>
      <c r="K1453" s="27"/>
      <c r="L1453" s="26" t="s">
        <v>23</v>
      </c>
    </row>
    <row r="1454" spans="2:12" ht="45">
      <c r="B1454" s="10">
        <v>1447</v>
      </c>
      <c r="C1454" s="26" t="s">
        <v>4377</v>
      </c>
      <c r="D1454" s="26" t="s">
        <v>4876</v>
      </c>
      <c r="E1454" s="27"/>
      <c r="F1454" s="27"/>
      <c r="G1454" s="27"/>
      <c r="H1454" s="26" t="s">
        <v>5369</v>
      </c>
      <c r="I1454" s="27"/>
      <c r="J1454" s="26" t="s">
        <v>5724</v>
      </c>
      <c r="K1454" s="27"/>
      <c r="L1454" s="26" t="s">
        <v>23</v>
      </c>
    </row>
    <row r="1455" spans="2:12" ht="45">
      <c r="B1455" s="10">
        <v>1448</v>
      </c>
      <c r="C1455" s="26" t="s">
        <v>4378</v>
      </c>
      <c r="D1455" s="26" t="s">
        <v>4877</v>
      </c>
      <c r="E1455" s="27"/>
      <c r="F1455" s="27"/>
      <c r="G1455" s="27"/>
      <c r="H1455" s="26" t="s">
        <v>5370</v>
      </c>
      <c r="I1455" s="27"/>
      <c r="J1455" s="26" t="s">
        <v>5730</v>
      </c>
      <c r="K1455" s="27"/>
      <c r="L1455" s="26" t="s">
        <v>23</v>
      </c>
    </row>
    <row r="1456" spans="2:12" ht="60">
      <c r="B1456" s="10">
        <v>1449</v>
      </c>
      <c r="C1456" s="26" t="s">
        <v>4379</v>
      </c>
      <c r="D1456" s="26" t="s">
        <v>4878</v>
      </c>
      <c r="E1456" s="27"/>
      <c r="F1456" s="27"/>
      <c r="G1456" s="27"/>
      <c r="H1456" s="26" t="s">
        <v>5371</v>
      </c>
      <c r="I1456" s="27"/>
      <c r="J1456" s="26" t="s">
        <v>5699</v>
      </c>
      <c r="K1456" s="27"/>
      <c r="L1456" s="26" t="s">
        <v>23</v>
      </c>
    </row>
    <row r="1457" spans="2:12" ht="45">
      <c r="B1457" s="10">
        <v>1450</v>
      </c>
      <c r="C1457" s="26" t="s">
        <v>4380</v>
      </c>
      <c r="D1457" s="26" t="s">
        <v>4879</v>
      </c>
      <c r="E1457" s="27"/>
      <c r="F1457" s="27"/>
      <c r="G1457" s="27"/>
      <c r="H1457" s="26" t="s">
        <v>5372</v>
      </c>
      <c r="I1457" s="27"/>
      <c r="J1457" s="26" t="s">
        <v>5715</v>
      </c>
      <c r="K1457" s="27"/>
      <c r="L1457" s="26" t="s">
        <v>23</v>
      </c>
    </row>
    <row r="1458" spans="2:12" ht="45">
      <c r="B1458" s="10">
        <v>1451</v>
      </c>
      <c r="C1458" s="26" t="s">
        <v>4381</v>
      </c>
      <c r="D1458" s="26" t="s">
        <v>4880</v>
      </c>
      <c r="E1458" s="27"/>
      <c r="F1458" s="27"/>
      <c r="G1458" s="27"/>
      <c r="H1458" s="26" t="s">
        <v>5373</v>
      </c>
      <c r="I1458" s="27"/>
      <c r="J1458" s="26" t="s">
        <v>5715</v>
      </c>
      <c r="K1458" s="27"/>
      <c r="L1458" s="26" t="s">
        <v>23</v>
      </c>
    </row>
    <row r="1459" spans="2:12" ht="45">
      <c r="B1459" s="10">
        <v>1452</v>
      </c>
      <c r="C1459" s="26" t="s">
        <v>4382</v>
      </c>
      <c r="D1459" s="26" t="s">
        <v>4881</v>
      </c>
      <c r="E1459" s="27"/>
      <c r="F1459" s="27"/>
      <c r="G1459" s="27"/>
      <c r="H1459" s="26" t="s">
        <v>3297</v>
      </c>
      <c r="I1459" s="27"/>
      <c r="J1459" s="26" t="s">
        <v>5683</v>
      </c>
      <c r="K1459" s="27"/>
      <c r="L1459" s="26" t="s">
        <v>23</v>
      </c>
    </row>
    <row r="1460" spans="2:12" ht="60">
      <c r="B1460" s="10">
        <v>1453</v>
      </c>
      <c r="C1460" s="26" t="s">
        <v>4383</v>
      </c>
      <c r="D1460" s="26" t="s">
        <v>4882</v>
      </c>
      <c r="E1460" s="27"/>
      <c r="F1460" s="27"/>
      <c r="G1460" s="27"/>
      <c r="H1460" s="26" t="s">
        <v>3297</v>
      </c>
      <c r="I1460" s="27"/>
      <c r="J1460" s="26" t="s">
        <v>5683</v>
      </c>
      <c r="K1460" s="27"/>
      <c r="L1460" s="26" t="s">
        <v>23</v>
      </c>
    </row>
    <row r="1461" spans="2:12" ht="45">
      <c r="B1461" s="10">
        <v>1454</v>
      </c>
      <c r="C1461" s="26" t="s">
        <v>4384</v>
      </c>
      <c r="D1461" s="26" t="s">
        <v>4883</v>
      </c>
      <c r="E1461" s="27"/>
      <c r="F1461" s="27"/>
      <c r="G1461" s="27"/>
      <c r="H1461" s="26" t="s">
        <v>5374</v>
      </c>
      <c r="I1461" s="27"/>
      <c r="J1461" s="26" t="s">
        <v>5711</v>
      </c>
      <c r="K1461" s="27"/>
      <c r="L1461" s="26" t="s">
        <v>23</v>
      </c>
    </row>
    <row r="1462" spans="2:12" ht="45">
      <c r="B1462" s="10">
        <v>1455</v>
      </c>
      <c r="C1462" s="26" t="s">
        <v>4385</v>
      </c>
      <c r="D1462" s="26" t="s">
        <v>4884</v>
      </c>
      <c r="E1462" s="27"/>
      <c r="F1462" s="27"/>
      <c r="G1462" s="27"/>
      <c r="H1462" s="26" t="s">
        <v>5375</v>
      </c>
      <c r="I1462" s="27"/>
      <c r="J1462" s="26" t="s">
        <v>5683</v>
      </c>
      <c r="K1462" s="27"/>
      <c r="L1462" s="26" t="s">
        <v>23</v>
      </c>
    </row>
    <row r="1463" spans="2:12" ht="45">
      <c r="B1463" s="10">
        <v>1456</v>
      </c>
      <c r="C1463" s="26" t="s">
        <v>4386</v>
      </c>
      <c r="D1463" s="26" t="s">
        <v>4885</v>
      </c>
      <c r="E1463" s="27"/>
      <c r="F1463" s="27"/>
      <c r="G1463" s="27"/>
      <c r="H1463" s="26" t="s">
        <v>5376</v>
      </c>
      <c r="I1463" s="27"/>
      <c r="J1463" s="26" t="s">
        <v>5709</v>
      </c>
      <c r="K1463" s="27"/>
      <c r="L1463" s="26" t="s">
        <v>23</v>
      </c>
    </row>
    <row r="1464" spans="2:12" ht="45">
      <c r="B1464" s="10">
        <v>1457</v>
      </c>
      <c r="C1464" s="26" t="s">
        <v>4387</v>
      </c>
      <c r="D1464" s="26" t="s">
        <v>4886</v>
      </c>
      <c r="E1464" s="27"/>
      <c r="F1464" s="27"/>
      <c r="G1464" s="27"/>
      <c r="H1464" s="26" t="s">
        <v>5377</v>
      </c>
      <c r="I1464" s="27"/>
      <c r="J1464" s="26" t="s">
        <v>5698</v>
      </c>
      <c r="K1464" s="27"/>
      <c r="L1464" s="26" t="s">
        <v>23</v>
      </c>
    </row>
    <row r="1465" spans="2:12" ht="45">
      <c r="B1465" s="10">
        <v>1458</v>
      </c>
      <c r="C1465" s="26" t="s">
        <v>4388</v>
      </c>
      <c r="D1465" s="26" t="s">
        <v>4887</v>
      </c>
      <c r="E1465" s="27"/>
      <c r="F1465" s="27"/>
      <c r="G1465" s="27"/>
      <c r="H1465" s="26" t="s">
        <v>5378</v>
      </c>
      <c r="I1465" s="27"/>
      <c r="J1465" s="26" t="s">
        <v>5711</v>
      </c>
      <c r="K1465" s="27"/>
      <c r="L1465" s="26" t="s">
        <v>23</v>
      </c>
    </row>
    <row r="1466" spans="2:12" ht="45">
      <c r="B1466" s="10">
        <v>1459</v>
      </c>
      <c r="C1466" s="26" t="s">
        <v>4389</v>
      </c>
      <c r="D1466" s="26" t="s">
        <v>4888</v>
      </c>
      <c r="E1466" s="27"/>
      <c r="F1466" s="27"/>
      <c r="G1466" s="27"/>
      <c r="H1466" s="26" t="s">
        <v>5379</v>
      </c>
      <c r="I1466" s="27"/>
      <c r="J1466" s="26" t="s">
        <v>5731</v>
      </c>
      <c r="K1466" s="27"/>
      <c r="L1466" s="26" t="s">
        <v>23</v>
      </c>
    </row>
    <row r="1467" spans="2:12" ht="45">
      <c r="B1467" s="10">
        <v>1460</v>
      </c>
      <c r="C1467" s="26" t="s">
        <v>4390</v>
      </c>
      <c r="D1467" s="26" t="s">
        <v>4889</v>
      </c>
      <c r="E1467" s="27"/>
      <c r="F1467" s="27"/>
      <c r="G1467" s="27"/>
      <c r="H1467" s="26" t="s">
        <v>5380</v>
      </c>
      <c r="I1467" s="27"/>
      <c r="J1467" s="26" t="s">
        <v>5686</v>
      </c>
      <c r="K1467" s="27"/>
      <c r="L1467" s="26" t="s">
        <v>23</v>
      </c>
    </row>
    <row r="1468" spans="2:12" ht="45">
      <c r="B1468" s="10">
        <v>1461</v>
      </c>
      <c r="C1468" s="26" t="s">
        <v>4391</v>
      </c>
      <c r="D1468" s="26" t="s">
        <v>4890</v>
      </c>
      <c r="E1468" s="27"/>
      <c r="F1468" s="27"/>
      <c r="G1468" s="27"/>
      <c r="H1468" s="26" t="s">
        <v>5381</v>
      </c>
      <c r="I1468" s="27"/>
      <c r="J1468" s="26" t="s">
        <v>5683</v>
      </c>
      <c r="K1468" s="27"/>
      <c r="L1468" s="26" t="s">
        <v>23</v>
      </c>
    </row>
    <row r="1469" spans="2:12" ht="75">
      <c r="B1469" s="10">
        <v>1462</v>
      </c>
      <c r="C1469" s="26" t="s">
        <v>4392</v>
      </c>
      <c r="D1469" s="26" t="s">
        <v>4891</v>
      </c>
      <c r="E1469" s="27"/>
      <c r="F1469" s="27"/>
      <c r="G1469" s="27"/>
      <c r="H1469" s="26" t="s">
        <v>5382</v>
      </c>
      <c r="I1469" s="27"/>
      <c r="J1469" s="26" t="s">
        <v>5732</v>
      </c>
      <c r="K1469" s="27"/>
      <c r="L1469" s="26" t="s">
        <v>23</v>
      </c>
    </row>
    <row r="1470" spans="2:12" ht="45">
      <c r="B1470" s="10">
        <v>1463</v>
      </c>
      <c r="C1470" s="26" t="s">
        <v>4393</v>
      </c>
      <c r="D1470" s="26" t="s">
        <v>4892</v>
      </c>
      <c r="E1470" s="27"/>
      <c r="F1470" s="27"/>
      <c r="G1470" s="27"/>
      <c r="H1470" s="26" t="s">
        <v>5383</v>
      </c>
      <c r="I1470" s="27"/>
      <c r="J1470" s="26" t="s">
        <v>5683</v>
      </c>
      <c r="K1470" s="27"/>
      <c r="L1470" s="26" t="s">
        <v>23</v>
      </c>
    </row>
    <row r="1471" spans="2:12" ht="45">
      <c r="B1471" s="10">
        <v>1464</v>
      </c>
      <c r="C1471" s="26" t="s">
        <v>4394</v>
      </c>
      <c r="D1471" s="26" t="s">
        <v>4893</v>
      </c>
      <c r="E1471" s="27"/>
      <c r="F1471" s="27"/>
      <c r="G1471" s="27"/>
      <c r="H1471" s="26" t="s">
        <v>5384</v>
      </c>
      <c r="I1471" s="27"/>
      <c r="J1471" s="26" t="s">
        <v>5714</v>
      </c>
      <c r="K1471" s="27"/>
      <c r="L1471" s="26" t="s">
        <v>23</v>
      </c>
    </row>
    <row r="1472" spans="2:12" ht="45">
      <c r="B1472" s="10">
        <v>1465</v>
      </c>
      <c r="C1472" s="26" t="s">
        <v>4395</v>
      </c>
      <c r="D1472" s="26" t="s">
        <v>4894</v>
      </c>
      <c r="E1472" s="27"/>
      <c r="F1472" s="27"/>
      <c r="G1472" s="27"/>
      <c r="H1472" s="26" t="s">
        <v>5385</v>
      </c>
      <c r="I1472" s="27"/>
      <c r="J1472" s="26" t="s">
        <v>5721</v>
      </c>
      <c r="K1472" s="27"/>
      <c r="L1472" s="26" t="s">
        <v>23</v>
      </c>
    </row>
    <row r="1473" spans="2:12" ht="45">
      <c r="B1473" s="10">
        <v>1466</v>
      </c>
      <c r="C1473" s="26" t="s">
        <v>4396</v>
      </c>
      <c r="D1473" s="26" t="s">
        <v>4786</v>
      </c>
      <c r="E1473" s="27"/>
      <c r="F1473" s="27"/>
      <c r="G1473" s="27"/>
      <c r="H1473" s="26" t="s">
        <v>5386</v>
      </c>
      <c r="I1473" s="27"/>
      <c r="J1473" s="26" t="s">
        <v>5711</v>
      </c>
      <c r="K1473" s="27"/>
      <c r="L1473" s="26" t="s">
        <v>23</v>
      </c>
    </row>
    <row r="1474" spans="2:12" ht="45">
      <c r="B1474" s="10">
        <v>1467</v>
      </c>
      <c r="C1474" s="26" t="s">
        <v>4397</v>
      </c>
      <c r="D1474" s="26" t="s">
        <v>4895</v>
      </c>
      <c r="E1474" s="27"/>
      <c r="F1474" s="27"/>
      <c r="G1474" s="27"/>
      <c r="H1474" s="26" t="s">
        <v>5387</v>
      </c>
      <c r="I1474" s="27"/>
      <c r="J1474" s="26" t="s">
        <v>5733</v>
      </c>
      <c r="K1474" s="27"/>
      <c r="L1474" s="26" t="s">
        <v>23</v>
      </c>
    </row>
    <row r="1475" spans="2:12" ht="30">
      <c r="B1475" s="10">
        <v>1468</v>
      </c>
      <c r="C1475" s="26" t="s">
        <v>4398</v>
      </c>
      <c r="D1475" s="26" t="s">
        <v>4896</v>
      </c>
      <c r="E1475" s="27"/>
      <c r="F1475" s="27"/>
      <c r="G1475" s="27"/>
      <c r="H1475" s="26" t="s">
        <v>5388</v>
      </c>
      <c r="I1475" s="27"/>
      <c r="J1475" s="26" t="s">
        <v>5683</v>
      </c>
      <c r="K1475" s="27"/>
      <c r="L1475" s="26" t="s">
        <v>23</v>
      </c>
    </row>
    <row r="1476" spans="2:12" ht="30">
      <c r="B1476" s="10">
        <v>1469</v>
      </c>
      <c r="C1476" s="26" t="s">
        <v>4399</v>
      </c>
      <c r="D1476" s="26" t="s">
        <v>4812</v>
      </c>
      <c r="E1476" s="27"/>
      <c r="F1476" s="27"/>
      <c r="G1476" s="27"/>
      <c r="H1476" s="26" t="s">
        <v>5389</v>
      </c>
      <c r="I1476" s="27"/>
      <c r="J1476" s="26" t="s">
        <v>5734</v>
      </c>
      <c r="K1476" s="27"/>
      <c r="L1476" s="26" t="s">
        <v>23</v>
      </c>
    </row>
    <row r="1477" spans="2:12" ht="45">
      <c r="B1477" s="10">
        <v>1470</v>
      </c>
      <c r="C1477" s="26" t="s">
        <v>4400</v>
      </c>
      <c r="D1477" s="26" t="s">
        <v>4897</v>
      </c>
      <c r="E1477" s="27"/>
      <c r="F1477" s="27"/>
      <c r="G1477" s="27"/>
      <c r="H1477" s="26" t="s">
        <v>5390</v>
      </c>
      <c r="I1477" s="27"/>
      <c r="J1477" s="26" t="s">
        <v>5683</v>
      </c>
      <c r="K1477" s="27"/>
      <c r="L1477" s="26" t="s">
        <v>23</v>
      </c>
    </row>
    <row r="1478" spans="2:12" ht="45">
      <c r="B1478" s="10">
        <v>1471</v>
      </c>
      <c r="C1478" s="26" t="s">
        <v>4401</v>
      </c>
      <c r="D1478" s="26" t="s">
        <v>4898</v>
      </c>
      <c r="E1478" s="27"/>
      <c r="F1478" s="27"/>
      <c r="G1478" s="27"/>
      <c r="H1478" s="26" t="s">
        <v>5391</v>
      </c>
      <c r="I1478" s="27"/>
      <c r="J1478" s="26" t="s">
        <v>5683</v>
      </c>
      <c r="K1478" s="27"/>
      <c r="L1478" s="26" t="s">
        <v>23</v>
      </c>
    </row>
    <row r="1479" spans="2:12" ht="60">
      <c r="B1479" s="10">
        <v>1472</v>
      </c>
      <c r="C1479" s="26" t="s">
        <v>4402</v>
      </c>
      <c r="D1479" s="26" t="s">
        <v>2061</v>
      </c>
      <c r="E1479" s="27"/>
      <c r="F1479" s="27"/>
      <c r="G1479" s="27"/>
      <c r="H1479" s="26" t="s">
        <v>5392</v>
      </c>
      <c r="I1479" s="27"/>
      <c r="J1479" s="26" t="s">
        <v>5707</v>
      </c>
      <c r="K1479" s="27"/>
      <c r="L1479" s="26" t="s">
        <v>23</v>
      </c>
    </row>
    <row r="1480" spans="2:12" ht="45">
      <c r="B1480" s="10">
        <v>1473</v>
      </c>
      <c r="C1480" s="26" t="s">
        <v>4403</v>
      </c>
      <c r="D1480" s="26" t="s">
        <v>4899</v>
      </c>
      <c r="E1480" s="27"/>
      <c r="F1480" s="27"/>
      <c r="G1480" s="27"/>
      <c r="H1480" s="26" t="s">
        <v>5393</v>
      </c>
      <c r="I1480" s="27"/>
      <c r="J1480" s="26" t="s">
        <v>5721</v>
      </c>
      <c r="K1480" s="27"/>
      <c r="L1480" s="26" t="s">
        <v>23</v>
      </c>
    </row>
    <row r="1481" spans="2:12" ht="45">
      <c r="B1481" s="10">
        <v>1474</v>
      </c>
      <c r="C1481" s="26" t="s">
        <v>4404</v>
      </c>
      <c r="D1481" s="26" t="s">
        <v>4900</v>
      </c>
      <c r="E1481" s="27"/>
      <c r="F1481" s="27"/>
      <c r="G1481" s="27"/>
      <c r="H1481" s="26" t="s">
        <v>5394</v>
      </c>
      <c r="I1481" s="27"/>
      <c r="J1481" s="26" t="s">
        <v>5711</v>
      </c>
      <c r="K1481" s="27"/>
      <c r="L1481" s="26" t="s">
        <v>5764</v>
      </c>
    </row>
    <row r="1482" spans="2:12" ht="45">
      <c r="B1482" s="10">
        <v>1475</v>
      </c>
      <c r="C1482" s="26" t="s">
        <v>4405</v>
      </c>
      <c r="D1482" s="26" t="s">
        <v>4901</v>
      </c>
      <c r="E1482" s="27"/>
      <c r="F1482" s="27"/>
      <c r="G1482" s="27"/>
      <c r="H1482" s="26" t="s">
        <v>3332</v>
      </c>
      <c r="I1482" s="27"/>
      <c r="J1482" s="26" t="s">
        <v>5693</v>
      </c>
      <c r="K1482" s="27"/>
      <c r="L1482" s="26" t="s">
        <v>23</v>
      </c>
    </row>
    <row r="1483" spans="2:12">
      <c r="B1483" s="10">
        <v>1476</v>
      </c>
      <c r="C1483" s="26" t="s">
        <v>4406</v>
      </c>
      <c r="D1483" s="26" t="s">
        <v>4902</v>
      </c>
      <c r="E1483" s="27"/>
      <c r="F1483" s="27"/>
      <c r="G1483" s="27"/>
      <c r="H1483" s="26" t="s">
        <v>3332</v>
      </c>
      <c r="I1483" s="27"/>
      <c r="J1483" s="26" t="s">
        <v>5693</v>
      </c>
      <c r="K1483" s="27"/>
      <c r="L1483" s="26" t="s">
        <v>23</v>
      </c>
    </row>
    <row r="1484" spans="2:12" ht="45">
      <c r="B1484" s="10">
        <v>1477</v>
      </c>
      <c r="C1484" s="26" t="s">
        <v>4407</v>
      </c>
      <c r="D1484" s="26" t="s">
        <v>4903</v>
      </c>
      <c r="E1484" s="27"/>
      <c r="F1484" s="27"/>
      <c r="G1484" s="27"/>
      <c r="H1484" s="26" t="s">
        <v>5395</v>
      </c>
      <c r="I1484" s="27"/>
      <c r="J1484" s="26" t="s">
        <v>5686</v>
      </c>
      <c r="K1484" s="27"/>
      <c r="L1484" s="26" t="s">
        <v>23</v>
      </c>
    </row>
    <row r="1485" spans="2:12" ht="30">
      <c r="B1485" s="10">
        <v>1478</v>
      </c>
      <c r="C1485" s="26" t="s">
        <v>4408</v>
      </c>
      <c r="D1485" s="26" t="s">
        <v>4904</v>
      </c>
      <c r="E1485" s="27"/>
      <c r="F1485" s="27"/>
      <c r="G1485" s="27"/>
      <c r="H1485" s="26" t="s">
        <v>5396</v>
      </c>
      <c r="I1485" s="27"/>
      <c r="J1485" s="26" t="s">
        <v>5684</v>
      </c>
      <c r="K1485" s="27"/>
      <c r="L1485" s="26" t="s">
        <v>5764</v>
      </c>
    </row>
    <row r="1486" spans="2:12" ht="45">
      <c r="B1486" s="10">
        <v>1479</v>
      </c>
      <c r="C1486" s="26" t="s">
        <v>4409</v>
      </c>
      <c r="D1486" s="26" t="s">
        <v>4905</v>
      </c>
      <c r="E1486" s="27"/>
      <c r="F1486" s="27"/>
      <c r="G1486" s="27"/>
      <c r="H1486" s="26" t="s">
        <v>5397</v>
      </c>
      <c r="I1486" s="27"/>
      <c r="J1486" s="26" t="s">
        <v>5704</v>
      </c>
      <c r="K1486" s="27"/>
      <c r="L1486" s="26" t="s">
        <v>23</v>
      </c>
    </row>
    <row r="1487" spans="2:12" ht="60">
      <c r="B1487" s="10">
        <v>1480</v>
      </c>
      <c r="C1487" s="26" t="s">
        <v>4410</v>
      </c>
      <c r="D1487" s="26" t="s">
        <v>4906</v>
      </c>
      <c r="E1487" s="27"/>
      <c r="F1487" s="27"/>
      <c r="G1487" s="27"/>
      <c r="H1487" s="26" t="s">
        <v>5398</v>
      </c>
      <c r="I1487" s="27"/>
      <c r="J1487" s="26" t="s">
        <v>5695</v>
      </c>
      <c r="K1487" s="27"/>
      <c r="L1487" s="26" t="s">
        <v>23</v>
      </c>
    </row>
    <row r="1488" spans="2:12" ht="45">
      <c r="B1488" s="10">
        <v>1481</v>
      </c>
      <c r="C1488" s="26" t="s">
        <v>4411</v>
      </c>
      <c r="D1488" s="26" t="s">
        <v>4907</v>
      </c>
      <c r="E1488" s="27"/>
      <c r="F1488" s="27"/>
      <c r="G1488" s="27"/>
      <c r="H1488" s="26" t="s">
        <v>5399</v>
      </c>
      <c r="I1488" s="27"/>
      <c r="J1488" s="26" t="s">
        <v>5699</v>
      </c>
      <c r="K1488" s="27"/>
      <c r="L1488" s="26" t="s">
        <v>23</v>
      </c>
    </row>
    <row r="1489" spans="2:12" ht="45">
      <c r="B1489" s="10">
        <v>1482</v>
      </c>
      <c r="C1489" s="26" t="s">
        <v>4412</v>
      </c>
      <c r="D1489" s="26" t="s">
        <v>4908</v>
      </c>
      <c r="E1489" s="27"/>
      <c r="F1489" s="27"/>
      <c r="G1489" s="27"/>
      <c r="H1489" s="26" t="s">
        <v>5400</v>
      </c>
      <c r="I1489" s="27"/>
      <c r="J1489" s="26" t="s">
        <v>5707</v>
      </c>
      <c r="K1489" s="27"/>
      <c r="L1489" s="26" t="s">
        <v>23</v>
      </c>
    </row>
    <row r="1490" spans="2:12" ht="75">
      <c r="B1490" s="10">
        <v>1483</v>
      </c>
      <c r="C1490" s="26" t="s">
        <v>4413</v>
      </c>
      <c r="D1490" s="26" t="s">
        <v>4909</v>
      </c>
      <c r="E1490" s="27"/>
      <c r="F1490" s="27"/>
      <c r="G1490" s="27"/>
      <c r="H1490" s="26" t="s">
        <v>3880</v>
      </c>
      <c r="I1490" s="27"/>
      <c r="J1490" s="26" t="s">
        <v>5726</v>
      </c>
      <c r="K1490" s="27"/>
      <c r="L1490" s="26" t="s">
        <v>23</v>
      </c>
    </row>
    <row r="1491" spans="2:12" ht="45">
      <c r="B1491" s="10">
        <v>1484</v>
      </c>
      <c r="C1491" s="26" t="s">
        <v>4414</v>
      </c>
      <c r="D1491" s="26" t="s">
        <v>4910</v>
      </c>
      <c r="E1491" s="27"/>
      <c r="F1491" s="27"/>
      <c r="G1491" s="27"/>
      <c r="H1491" s="26" t="s">
        <v>5401</v>
      </c>
      <c r="I1491" s="27"/>
      <c r="J1491" s="26" t="s">
        <v>5708</v>
      </c>
      <c r="K1491" s="27"/>
      <c r="L1491" s="26" t="s">
        <v>23</v>
      </c>
    </row>
    <row r="1492" spans="2:12" ht="45">
      <c r="B1492" s="10">
        <v>1485</v>
      </c>
      <c r="C1492" s="26" t="s">
        <v>4415</v>
      </c>
      <c r="D1492" s="26" t="s">
        <v>4911</v>
      </c>
      <c r="E1492" s="27"/>
      <c r="F1492" s="27"/>
      <c r="G1492" s="27"/>
      <c r="H1492" s="26" t="s">
        <v>5402</v>
      </c>
      <c r="I1492" s="27"/>
      <c r="J1492" s="26" t="s">
        <v>5690</v>
      </c>
      <c r="K1492" s="27"/>
      <c r="L1492" s="26" t="s">
        <v>23</v>
      </c>
    </row>
    <row r="1493" spans="2:12" ht="45">
      <c r="B1493" s="10">
        <v>1486</v>
      </c>
      <c r="C1493" s="26" t="s">
        <v>4416</v>
      </c>
      <c r="D1493" s="26" t="s">
        <v>4912</v>
      </c>
      <c r="E1493" s="27"/>
      <c r="F1493" s="27"/>
      <c r="G1493" s="27"/>
      <c r="H1493" s="26" t="s">
        <v>5403</v>
      </c>
      <c r="I1493" s="27"/>
      <c r="J1493" s="26" t="s">
        <v>5683</v>
      </c>
      <c r="K1493" s="27"/>
      <c r="L1493" s="26" t="s">
        <v>23</v>
      </c>
    </row>
    <row r="1494" spans="2:12" ht="60">
      <c r="B1494" s="10">
        <v>1487</v>
      </c>
      <c r="C1494" s="26" t="s">
        <v>4417</v>
      </c>
      <c r="D1494" s="26" t="s">
        <v>4913</v>
      </c>
      <c r="E1494" s="27"/>
      <c r="F1494" s="27"/>
      <c r="G1494" s="27"/>
      <c r="H1494" s="26" t="s">
        <v>5404</v>
      </c>
      <c r="I1494" s="27"/>
      <c r="J1494" s="26" t="s">
        <v>5735</v>
      </c>
      <c r="K1494" s="27"/>
      <c r="L1494" s="26" t="s">
        <v>5764</v>
      </c>
    </row>
    <row r="1495" spans="2:12" ht="75">
      <c r="B1495" s="10">
        <v>1488</v>
      </c>
      <c r="C1495" s="26" t="s">
        <v>4418</v>
      </c>
      <c r="D1495" s="26" t="s">
        <v>4914</v>
      </c>
      <c r="E1495" s="27"/>
      <c r="F1495" s="27"/>
      <c r="G1495" s="27"/>
      <c r="H1495" s="26" t="s">
        <v>5405</v>
      </c>
      <c r="I1495" s="27"/>
      <c r="J1495" s="26" t="s">
        <v>5732</v>
      </c>
      <c r="K1495" s="27"/>
      <c r="L1495" s="26" t="s">
        <v>23</v>
      </c>
    </row>
    <row r="1496" spans="2:12" ht="45">
      <c r="B1496" s="10">
        <v>1489</v>
      </c>
      <c r="C1496" s="26" t="s">
        <v>4419</v>
      </c>
      <c r="D1496" s="26" t="s">
        <v>4915</v>
      </c>
      <c r="E1496" s="27"/>
      <c r="F1496" s="27"/>
      <c r="G1496" s="27"/>
      <c r="H1496" s="26" t="s">
        <v>5406</v>
      </c>
      <c r="I1496" s="27"/>
      <c r="J1496" s="26" t="s">
        <v>5685</v>
      </c>
      <c r="K1496" s="27"/>
      <c r="L1496" s="26" t="s">
        <v>5764</v>
      </c>
    </row>
    <row r="1497" spans="2:12" ht="45">
      <c r="B1497" s="10">
        <v>1490</v>
      </c>
      <c r="C1497" s="26" t="s">
        <v>4420</v>
      </c>
      <c r="D1497" s="26" t="s">
        <v>4916</v>
      </c>
      <c r="E1497" s="27"/>
      <c r="F1497" s="27"/>
      <c r="G1497" s="27"/>
      <c r="H1497" s="26" t="s">
        <v>5407</v>
      </c>
      <c r="I1497" s="27"/>
      <c r="J1497" s="26" t="s">
        <v>5683</v>
      </c>
      <c r="K1497" s="27"/>
      <c r="L1497" s="26" t="s">
        <v>23</v>
      </c>
    </row>
    <row r="1498" spans="2:12" ht="45">
      <c r="B1498" s="10">
        <v>1491</v>
      </c>
      <c r="C1498" s="26" t="s">
        <v>4421</v>
      </c>
      <c r="D1498" s="26" t="s">
        <v>4917</v>
      </c>
      <c r="E1498" s="27"/>
      <c r="F1498" s="27"/>
      <c r="G1498" s="27"/>
      <c r="H1498" s="26" t="s">
        <v>5408</v>
      </c>
      <c r="I1498" s="27"/>
      <c r="J1498" s="26" t="s">
        <v>5728</v>
      </c>
      <c r="K1498" s="27"/>
      <c r="L1498" s="26" t="s">
        <v>23</v>
      </c>
    </row>
    <row r="1499" spans="2:12" ht="45">
      <c r="B1499" s="10">
        <v>1492</v>
      </c>
      <c r="C1499" s="26" t="s">
        <v>4422</v>
      </c>
      <c r="D1499" s="26" t="s">
        <v>4918</v>
      </c>
      <c r="E1499" s="27"/>
      <c r="F1499" s="27"/>
      <c r="G1499" s="27"/>
      <c r="H1499" s="26" t="s">
        <v>5409</v>
      </c>
      <c r="I1499" s="27"/>
      <c r="J1499" s="26" t="s">
        <v>5724</v>
      </c>
      <c r="K1499" s="27"/>
      <c r="L1499" s="26" t="s">
        <v>23</v>
      </c>
    </row>
    <row r="1500" spans="2:12" ht="45">
      <c r="B1500" s="10">
        <v>1493</v>
      </c>
      <c r="C1500" s="26" t="s">
        <v>4423</v>
      </c>
      <c r="D1500" s="26" t="s">
        <v>4919</v>
      </c>
      <c r="E1500" s="27"/>
      <c r="F1500" s="27"/>
      <c r="G1500" s="27"/>
      <c r="H1500" s="26" t="s">
        <v>5410</v>
      </c>
      <c r="I1500" s="27"/>
      <c r="J1500" s="26" t="s">
        <v>5683</v>
      </c>
      <c r="K1500" s="27"/>
      <c r="L1500" s="26" t="s">
        <v>23</v>
      </c>
    </row>
    <row r="1501" spans="2:12" ht="30">
      <c r="B1501" s="10">
        <v>1494</v>
      </c>
      <c r="C1501" s="26" t="s">
        <v>4424</v>
      </c>
      <c r="D1501" s="26" t="s">
        <v>4920</v>
      </c>
      <c r="E1501" s="27"/>
      <c r="F1501" s="27"/>
      <c r="G1501" s="27"/>
      <c r="H1501" s="26" t="s">
        <v>5411</v>
      </c>
      <c r="I1501" s="27"/>
      <c r="J1501" s="26" t="s">
        <v>5688</v>
      </c>
      <c r="K1501" s="27"/>
      <c r="L1501" s="26" t="s">
        <v>23</v>
      </c>
    </row>
    <row r="1502" spans="2:12" ht="45">
      <c r="B1502" s="10">
        <v>1495</v>
      </c>
      <c r="C1502" s="26" t="s">
        <v>4425</v>
      </c>
      <c r="D1502" s="26" t="s">
        <v>4921</v>
      </c>
      <c r="E1502" s="27"/>
      <c r="F1502" s="27"/>
      <c r="G1502" s="27"/>
      <c r="H1502" s="26" t="s">
        <v>5412</v>
      </c>
      <c r="I1502" s="27"/>
      <c r="J1502" s="26" t="s">
        <v>5690</v>
      </c>
      <c r="K1502" s="27"/>
      <c r="L1502" s="26" t="s">
        <v>23</v>
      </c>
    </row>
    <row r="1503" spans="2:12" ht="30">
      <c r="B1503" s="10">
        <v>1496</v>
      </c>
      <c r="C1503" s="26" t="s">
        <v>4426</v>
      </c>
      <c r="D1503" s="26" t="s">
        <v>4922</v>
      </c>
      <c r="E1503" s="27"/>
      <c r="F1503" s="27"/>
      <c r="G1503" s="27"/>
      <c r="H1503" s="26" t="s">
        <v>5413</v>
      </c>
      <c r="I1503" s="27"/>
      <c r="J1503" s="26" t="s">
        <v>5699</v>
      </c>
      <c r="K1503" s="27"/>
      <c r="L1503" s="26" t="s">
        <v>23</v>
      </c>
    </row>
    <row r="1504" spans="2:12" ht="45">
      <c r="B1504" s="10">
        <v>1497</v>
      </c>
      <c r="C1504" s="26" t="s">
        <v>4427</v>
      </c>
      <c r="D1504" s="26" t="s">
        <v>4923</v>
      </c>
      <c r="E1504" s="27"/>
      <c r="F1504" s="27"/>
      <c r="G1504" s="27"/>
      <c r="H1504" s="26" t="s">
        <v>5414</v>
      </c>
      <c r="I1504" s="27"/>
      <c r="J1504" s="26" t="s">
        <v>5683</v>
      </c>
      <c r="K1504" s="27"/>
      <c r="L1504" s="26" t="s">
        <v>23</v>
      </c>
    </row>
    <row r="1505" spans="2:12" ht="75">
      <c r="B1505" s="10">
        <v>1498</v>
      </c>
      <c r="C1505" s="26" t="s">
        <v>4428</v>
      </c>
      <c r="D1505" s="26" t="s">
        <v>4924</v>
      </c>
      <c r="E1505" s="27"/>
      <c r="F1505" s="27"/>
      <c r="G1505" s="27"/>
      <c r="H1505" s="26" t="s">
        <v>5415</v>
      </c>
      <c r="I1505" s="27"/>
      <c r="J1505" s="26" t="s">
        <v>5736</v>
      </c>
      <c r="K1505" s="27"/>
      <c r="L1505" s="26" t="s">
        <v>5764</v>
      </c>
    </row>
    <row r="1506" spans="2:12" ht="30">
      <c r="B1506" s="10">
        <v>1499</v>
      </c>
      <c r="C1506" s="26" t="s">
        <v>4429</v>
      </c>
      <c r="D1506" s="26" t="s">
        <v>4925</v>
      </c>
      <c r="E1506" s="27"/>
      <c r="F1506" s="27"/>
      <c r="G1506" s="27"/>
      <c r="H1506" s="26" t="s">
        <v>5416</v>
      </c>
      <c r="I1506" s="27"/>
      <c r="J1506" s="26" t="s">
        <v>5737</v>
      </c>
      <c r="K1506" s="27"/>
      <c r="L1506" s="26" t="s">
        <v>23</v>
      </c>
    </row>
    <row r="1507" spans="2:12" ht="60">
      <c r="B1507" s="10">
        <v>1500</v>
      </c>
      <c r="C1507" s="26" t="s">
        <v>4430</v>
      </c>
      <c r="D1507" s="26" t="s">
        <v>1379</v>
      </c>
      <c r="E1507" s="27"/>
      <c r="F1507" s="27"/>
      <c r="G1507" s="27"/>
      <c r="H1507" s="26" t="s">
        <v>5417</v>
      </c>
      <c r="I1507" s="27"/>
      <c r="J1507" s="26" t="s">
        <v>5708</v>
      </c>
      <c r="K1507" s="27"/>
      <c r="L1507" s="26" t="s">
        <v>23</v>
      </c>
    </row>
    <row r="1508" spans="2:12" ht="45">
      <c r="B1508" s="10">
        <v>1501</v>
      </c>
      <c r="C1508" s="26" t="s">
        <v>4431</v>
      </c>
      <c r="D1508" s="26" t="s">
        <v>4793</v>
      </c>
      <c r="E1508" s="27"/>
      <c r="F1508" s="27"/>
      <c r="G1508" s="27"/>
      <c r="H1508" s="26" t="s">
        <v>5418</v>
      </c>
      <c r="I1508" s="27"/>
      <c r="J1508" s="26" t="s">
        <v>5693</v>
      </c>
      <c r="K1508" s="27"/>
      <c r="L1508" s="26" t="s">
        <v>23</v>
      </c>
    </row>
    <row r="1509" spans="2:12" ht="45">
      <c r="B1509" s="10">
        <v>1502</v>
      </c>
      <c r="C1509" s="26" t="s">
        <v>4432</v>
      </c>
      <c r="D1509" s="26" t="s">
        <v>4926</v>
      </c>
      <c r="E1509" s="27"/>
      <c r="F1509" s="27"/>
      <c r="G1509" s="27"/>
      <c r="H1509" s="26" t="s">
        <v>5419</v>
      </c>
      <c r="I1509" s="27"/>
      <c r="J1509" s="26" t="s">
        <v>5721</v>
      </c>
      <c r="K1509" s="27"/>
      <c r="L1509" s="26" t="s">
        <v>23</v>
      </c>
    </row>
    <row r="1510" spans="2:12" ht="45">
      <c r="B1510" s="10">
        <v>1503</v>
      </c>
      <c r="C1510" s="26" t="s">
        <v>4433</v>
      </c>
      <c r="D1510" s="26" t="s">
        <v>4786</v>
      </c>
      <c r="E1510" s="27"/>
      <c r="F1510" s="27"/>
      <c r="G1510" s="27"/>
      <c r="H1510" s="26" t="s">
        <v>5420</v>
      </c>
      <c r="I1510" s="27"/>
      <c r="J1510" s="26" t="s">
        <v>5721</v>
      </c>
      <c r="K1510" s="27"/>
      <c r="L1510" s="26" t="s">
        <v>23</v>
      </c>
    </row>
    <row r="1511" spans="2:12" ht="45">
      <c r="B1511" s="10">
        <v>1504</v>
      </c>
      <c r="C1511" s="26" t="s">
        <v>4434</v>
      </c>
      <c r="D1511" s="26" t="s">
        <v>4927</v>
      </c>
      <c r="E1511" s="27"/>
      <c r="F1511" s="27"/>
      <c r="G1511" s="27"/>
      <c r="H1511" s="26" t="s">
        <v>5421</v>
      </c>
      <c r="I1511" s="27"/>
      <c r="J1511" s="26" t="s">
        <v>5709</v>
      </c>
      <c r="K1511" s="27"/>
      <c r="L1511" s="26" t="s">
        <v>23</v>
      </c>
    </row>
    <row r="1512" spans="2:12" ht="45">
      <c r="B1512" s="10">
        <v>1505</v>
      </c>
      <c r="C1512" s="26" t="s">
        <v>4435</v>
      </c>
      <c r="D1512" s="26" t="s">
        <v>4928</v>
      </c>
      <c r="E1512" s="27"/>
      <c r="F1512" s="27"/>
      <c r="G1512" s="27"/>
      <c r="H1512" s="26" t="s">
        <v>5422</v>
      </c>
      <c r="I1512" s="27"/>
      <c r="J1512" s="26" t="s">
        <v>5683</v>
      </c>
      <c r="K1512" s="27"/>
      <c r="L1512" s="26" t="s">
        <v>23</v>
      </c>
    </row>
    <row r="1513" spans="2:12" ht="60">
      <c r="B1513" s="10">
        <v>1506</v>
      </c>
      <c r="C1513" s="26" t="s">
        <v>4436</v>
      </c>
      <c r="D1513" s="26" t="s">
        <v>4929</v>
      </c>
      <c r="E1513" s="27"/>
      <c r="F1513" s="27"/>
      <c r="G1513" s="27"/>
      <c r="H1513" s="26" t="s">
        <v>5423</v>
      </c>
      <c r="I1513" s="27"/>
      <c r="J1513" s="26" t="s">
        <v>5695</v>
      </c>
      <c r="K1513" s="27"/>
      <c r="L1513" s="26" t="s">
        <v>23</v>
      </c>
    </row>
    <row r="1514" spans="2:12" ht="45">
      <c r="B1514" s="10">
        <v>1507</v>
      </c>
      <c r="C1514" s="26" t="s">
        <v>4437</v>
      </c>
      <c r="D1514" s="26" t="s">
        <v>4884</v>
      </c>
      <c r="E1514" s="27"/>
      <c r="F1514" s="27"/>
      <c r="G1514" s="27"/>
      <c r="H1514" s="26" t="s">
        <v>5424</v>
      </c>
      <c r="I1514" s="27"/>
      <c r="J1514" s="26" t="s">
        <v>5683</v>
      </c>
      <c r="K1514" s="27"/>
      <c r="L1514" s="26" t="s">
        <v>23</v>
      </c>
    </row>
    <row r="1515" spans="2:12" ht="45">
      <c r="B1515" s="10">
        <v>1508</v>
      </c>
      <c r="C1515" s="26" t="s">
        <v>4438</v>
      </c>
      <c r="D1515" s="26" t="s">
        <v>4930</v>
      </c>
      <c r="E1515" s="27"/>
      <c r="F1515" s="27"/>
      <c r="G1515" s="27"/>
      <c r="H1515" s="26" t="s">
        <v>5425</v>
      </c>
      <c r="I1515" s="27"/>
      <c r="J1515" s="26" t="s">
        <v>5683</v>
      </c>
      <c r="K1515" s="27"/>
      <c r="L1515" s="26" t="s">
        <v>23</v>
      </c>
    </row>
    <row r="1516" spans="2:12" ht="45">
      <c r="B1516" s="10">
        <v>1509</v>
      </c>
      <c r="C1516" s="26" t="s">
        <v>4439</v>
      </c>
      <c r="D1516" s="26" t="s">
        <v>4931</v>
      </c>
      <c r="E1516" s="27"/>
      <c r="F1516" s="27"/>
      <c r="G1516" s="27"/>
      <c r="H1516" s="26" t="s">
        <v>5426</v>
      </c>
      <c r="I1516" s="27"/>
      <c r="J1516" s="26" t="s">
        <v>5693</v>
      </c>
      <c r="K1516" s="27"/>
      <c r="L1516" s="26" t="s">
        <v>23</v>
      </c>
    </row>
    <row r="1517" spans="2:12" ht="45">
      <c r="B1517" s="10">
        <v>1510</v>
      </c>
      <c r="C1517" s="26" t="s">
        <v>4440</v>
      </c>
      <c r="D1517" s="26" t="s">
        <v>4932</v>
      </c>
      <c r="E1517" s="27"/>
      <c r="F1517" s="27"/>
      <c r="G1517" s="27"/>
      <c r="H1517" s="26" t="s">
        <v>5427</v>
      </c>
      <c r="I1517" s="27"/>
      <c r="J1517" s="26" t="s">
        <v>5712</v>
      </c>
      <c r="K1517" s="27"/>
      <c r="L1517" s="26" t="s">
        <v>23</v>
      </c>
    </row>
    <row r="1518" spans="2:12" ht="60">
      <c r="B1518" s="10">
        <v>1511</v>
      </c>
      <c r="C1518" s="26" t="s">
        <v>4441</v>
      </c>
      <c r="D1518" s="26" t="s">
        <v>4933</v>
      </c>
      <c r="E1518" s="27"/>
      <c r="F1518" s="27"/>
      <c r="G1518" s="27"/>
      <c r="H1518" s="26" t="s">
        <v>5428</v>
      </c>
      <c r="I1518" s="27"/>
      <c r="J1518" s="26" t="s">
        <v>5689</v>
      </c>
      <c r="K1518" s="27"/>
      <c r="L1518" s="26" t="s">
        <v>23</v>
      </c>
    </row>
    <row r="1519" spans="2:12" ht="30">
      <c r="B1519" s="10">
        <v>1512</v>
      </c>
      <c r="C1519" s="26" t="s">
        <v>4442</v>
      </c>
      <c r="D1519" s="26" t="s">
        <v>4934</v>
      </c>
      <c r="E1519" s="27"/>
      <c r="F1519" s="27"/>
      <c r="G1519" s="27"/>
      <c r="H1519" s="26" t="s">
        <v>5429</v>
      </c>
      <c r="I1519" s="27"/>
      <c r="J1519" s="26" t="s">
        <v>5688</v>
      </c>
      <c r="K1519" s="27"/>
      <c r="L1519" s="26" t="s">
        <v>23</v>
      </c>
    </row>
    <row r="1520" spans="2:12" ht="75">
      <c r="B1520" s="10">
        <v>1513</v>
      </c>
      <c r="C1520" s="26" t="s">
        <v>4443</v>
      </c>
      <c r="D1520" s="26" t="s">
        <v>1360</v>
      </c>
      <c r="E1520" s="27"/>
      <c r="F1520" s="27"/>
      <c r="G1520" s="27"/>
      <c r="H1520" s="26" t="s">
        <v>3141</v>
      </c>
      <c r="I1520" s="27"/>
      <c r="J1520" s="26" t="s">
        <v>5709</v>
      </c>
      <c r="K1520" s="27"/>
      <c r="L1520" s="26" t="s">
        <v>23</v>
      </c>
    </row>
    <row r="1521" spans="2:12" ht="45">
      <c r="B1521" s="10">
        <v>1514</v>
      </c>
      <c r="C1521" s="26" t="s">
        <v>4444</v>
      </c>
      <c r="D1521" s="26" t="s">
        <v>4935</v>
      </c>
      <c r="E1521" s="27"/>
      <c r="F1521" s="27"/>
      <c r="G1521" s="27"/>
      <c r="H1521" s="26" t="s">
        <v>5430</v>
      </c>
      <c r="I1521" s="27"/>
      <c r="J1521" s="26" t="s">
        <v>5738</v>
      </c>
      <c r="K1521" s="27"/>
      <c r="L1521" s="26" t="s">
        <v>23</v>
      </c>
    </row>
    <row r="1522" spans="2:12" ht="45">
      <c r="B1522" s="10">
        <v>1515</v>
      </c>
      <c r="C1522" s="26" t="s">
        <v>4445</v>
      </c>
      <c r="D1522" s="26" t="s">
        <v>4936</v>
      </c>
      <c r="E1522" s="27"/>
      <c r="F1522" s="27"/>
      <c r="G1522" s="27"/>
      <c r="H1522" s="26" t="s">
        <v>5431</v>
      </c>
      <c r="I1522" s="27"/>
      <c r="J1522" s="26" t="s">
        <v>5700</v>
      </c>
      <c r="K1522" s="27"/>
      <c r="L1522" s="26" t="s">
        <v>23</v>
      </c>
    </row>
    <row r="1523" spans="2:12" ht="45">
      <c r="B1523" s="10">
        <v>1516</v>
      </c>
      <c r="C1523" s="26" t="s">
        <v>4446</v>
      </c>
      <c r="D1523" s="26" t="s">
        <v>4937</v>
      </c>
      <c r="E1523" s="27"/>
      <c r="F1523" s="27"/>
      <c r="G1523" s="27"/>
      <c r="H1523" s="26" t="s">
        <v>5432</v>
      </c>
      <c r="I1523" s="27"/>
      <c r="J1523" s="26" t="s">
        <v>5708</v>
      </c>
      <c r="K1523" s="27"/>
      <c r="L1523" s="26" t="s">
        <v>23</v>
      </c>
    </row>
    <row r="1524" spans="2:12" ht="45">
      <c r="B1524" s="10">
        <v>1517</v>
      </c>
      <c r="C1524" s="26" t="s">
        <v>4447</v>
      </c>
      <c r="D1524" s="26" t="s">
        <v>4938</v>
      </c>
      <c r="E1524" s="27"/>
      <c r="F1524" s="27"/>
      <c r="G1524" s="27"/>
      <c r="H1524" s="26" t="s">
        <v>5433</v>
      </c>
      <c r="I1524" s="27"/>
      <c r="J1524" s="26" t="s">
        <v>5690</v>
      </c>
      <c r="K1524" s="27"/>
      <c r="L1524" s="26" t="s">
        <v>23</v>
      </c>
    </row>
    <row r="1525" spans="2:12" ht="45">
      <c r="B1525" s="10">
        <v>1518</v>
      </c>
      <c r="C1525" s="26" t="s">
        <v>4448</v>
      </c>
      <c r="D1525" s="26" t="s">
        <v>4939</v>
      </c>
      <c r="E1525" s="27"/>
      <c r="F1525" s="27"/>
      <c r="G1525" s="27"/>
      <c r="H1525" s="26" t="s">
        <v>5434</v>
      </c>
      <c r="I1525" s="27"/>
      <c r="J1525" s="26" t="s">
        <v>5683</v>
      </c>
      <c r="K1525" s="27"/>
      <c r="L1525" s="26" t="s">
        <v>23</v>
      </c>
    </row>
    <row r="1526" spans="2:12" ht="45">
      <c r="B1526" s="10">
        <v>1519</v>
      </c>
      <c r="C1526" s="26" t="s">
        <v>4449</v>
      </c>
      <c r="D1526" s="26" t="s">
        <v>4940</v>
      </c>
      <c r="E1526" s="27"/>
      <c r="F1526" s="27"/>
      <c r="G1526" s="27"/>
      <c r="H1526" s="26" t="s">
        <v>5435</v>
      </c>
      <c r="I1526" s="27"/>
      <c r="J1526" s="26" t="s">
        <v>5683</v>
      </c>
      <c r="K1526" s="27"/>
      <c r="L1526" s="26" t="s">
        <v>23</v>
      </c>
    </row>
    <row r="1527" spans="2:12" ht="45">
      <c r="B1527" s="10">
        <v>1520</v>
      </c>
      <c r="C1527" s="26" t="s">
        <v>4450</v>
      </c>
      <c r="D1527" s="26" t="s">
        <v>4787</v>
      </c>
      <c r="E1527" s="27"/>
      <c r="F1527" s="27"/>
      <c r="G1527" s="27"/>
      <c r="H1527" s="26" t="s">
        <v>5436</v>
      </c>
      <c r="I1527" s="27"/>
      <c r="J1527" s="26" t="s">
        <v>5683</v>
      </c>
      <c r="K1527" s="27"/>
      <c r="L1527" s="26" t="s">
        <v>23</v>
      </c>
    </row>
    <row r="1528" spans="2:12" ht="30">
      <c r="B1528" s="10">
        <v>1521</v>
      </c>
      <c r="C1528" s="26" t="s">
        <v>4451</v>
      </c>
      <c r="D1528" s="26" t="s">
        <v>4941</v>
      </c>
      <c r="E1528" s="27"/>
      <c r="F1528" s="27"/>
      <c r="G1528" s="27"/>
      <c r="H1528" s="26" t="s">
        <v>5437</v>
      </c>
      <c r="I1528" s="27"/>
      <c r="J1528" s="26" t="s">
        <v>5688</v>
      </c>
      <c r="K1528" s="27"/>
      <c r="L1528" s="26" t="s">
        <v>5764</v>
      </c>
    </row>
    <row r="1529" spans="2:12" ht="45">
      <c r="B1529" s="10">
        <v>1522</v>
      </c>
      <c r="C1529" s="26" t="s">
        <v>4452</v>
      </c>
      <c r="D1529" s="26" t="s">
        <v>4942</v>
      </c>
      <c r="E1529" s="27"/>
      <c r="F1529" s="27"/>
      <c r="G1529" s="27"/>
      <c r="H1529" s="26" t="s">
        <v>5438</v>
      </c>
      <c r="I1529" s="27"/>
      <c r="J1529" s="26" t="s">
        <v>5690</v>
      </c>
      <c r="K1529" s="27"/>
      <c r="L1529" s="26" t="s">
        <v>23</v>
      </c>
    </row>
    <row r="1530" spans="2:12" ht="45">
      <c r="B1530" s="10">
        <v>1523</v>
      </c>
      <c r="C1530" s="26" t="s">
        <v>4453</v>
      </c>
      <c r="D1530" s="26" t="s">
        <v>4943</v>
      </c>
      <c r="E1530" s="27"/>
      <c r="F1530" s="27"/>
      <c r="G1530" s="27"/>
      <c r="H1530" s="26" t="s">
        <v>5439</v>
      </c>
      <c r="I1530" s="27"/>
      <c r="J1530" s="26" t="s">
        <v>5739</v>
      </c>
      <c r="K1530" s="27"/>
      <c r="L1530" s="26" t="s">
        <v>23</v>
      </c>
    </row>
    <row r="1531" spans="2:12" ht="45">
      <c r="B1531" s="10">
        <v>1524</v>
      </c>
      <c r="C1531" s="26" t="s">
        <v>4454</v>
      </c>
      <c r="D1531" s="26" t="s">
        <v>1259</v>
      </c>
      <c r="E1531" s="27"/>
      <c r="F1531" s="27"/>
      <c r="G1531" s="27"/>
      <c r="H1531" s="26" t="s">
        <v>5440</v>
      </c>
      <c r="I1531" s="27"/>
      <c r="J1531" s="26" t="s">
        <v>5708</v>
      </c>
      <c r="K1531" s="27"/>
      <c r="L1531" s="26" t="s">
        <v>23</v>
      </c>
    </row>
    <row r="1532" spans="2:12" ht="45">
      <c r="B1532" s="10">
        <v>1525</v>
      </c>
      <c r="C1532" s="26" t="s">
        <v>4455</v>
      </c>
      <c r="D1532" s="26" t="s">
        <v>4944</v>
      </c>
      <c r="E1532" s="27"/>
      <c r="F1532" s="27"/>
      <c r="G1532" s="27"/>
      <c r="H1532" s="26" t="s">
        <v>5441</v>
      </c>
      <c r="I1532" s="27"/>
      <c r="J1532" s="26" t="s">
        <v>5737</v>
      </c>
      <c r="K1532" s="27"/>
      <c r="L1532" s="26" t="s">
        <v>23</v>
      </c>
    </row>
    <row r="1533" spans="2:12" ht="45">
      <c r="B1533" s="10">
        <v>1526</v>
      </c>
      <c r="C1533" s="26" t="s">
        <v>4456</v>
      </c>
      <c r="D1533" s="26" t="s">
        <v>4945</v>
      </c>
      <c r="E1533" s="27"/>
      <c r="F1533" s="27"/>
      <c r="G1533" s="27"/>
      <c r="H1533" s="26" t="s">
        <v>5442</v>
      </c>
      <c r="I1533" s="27"/>
      <c r="J1533" s="26" t="s">
        <v>5726</v>
      </c>
      <c r="K1533" s="27"/>
      <c r="L1533" s="26" t="s">
        <v>23</v>
      </c>
    </row>
    <row r="1534" spans="2:12" ht="45">
      <c r="B1534" s="10">
        <v>1527</v>
      </c>
      <c r="C1534" s="26" t="s">
        <v>4457</v>
      </c>
      <c r="D1534" s="26" t="s">
        <v>4946</v>
      </c>
      <c r="E1534" s="27"/>
      <c r="F1534" s="27"/>
      <c r="G1534" s="27"/>
      <c r="H1534" s="26" t="s">
        <v>5443</v>
      </c>
      <c r="I1534" s="27"/>
      <c r="J1534" s="26" t="s">
        <v>5721</v>
      </c>
      <c r="K1534" s="27"/>
      <c r="L1534" s="26" t="s">
        <v>23</v>
      </c>
    </row>
    <row r="1535" spans="2:12" ht="60">
      <c r="B1535" s="10">
        <v>1528</v>
      </c>
      <c r="C1535" s="26" t="s">
        <v>4458</v>
      </c>
      <c r="D1535" s="26" t="s">
        <v>4947</v>
      </c>
      <c r="E1535" s="27"/>
      <c r="F1535" s="27"/>
      <c r="G1535" s="27"/>
      <c r="H1535" s="26" t="s">
        <v>5444</v>
      </c>
      <c r="I1535" s="27"/>
      <c r="J1535" s="26" t="s">
        <v>5735</v>
      </c>
      <c r="K1535" s="27"/>
      <c r="L1535" s="26" t="s">
        <v>5764</v>
      </c>
    </row>
    <row r="1536" spans="2:12" ht="45">
      <c r="B1536" s="10">
        <v>1529</v>
      </c>
      <c r="C1536" s="26" t="s">
        <v>4459</v>
      </c>
      <c r="D1536" s="26" t="s">
        <v>4948</v>
      </c>
      <c r="E1536" s="27"/>
      <c r="F1536" s="27"/>
      <c r="G1536" s="27"/>
      <c r="H1536" s="26" t="s">
        <v>5445</v>
      </c>
      <c r="I1536" s="27"/>
      <c r="J1536" s="26" t="s">
        <v>5728</v>
      </c>
      <c r="K1536" s="27"/>
      <c r="L1536" s="26" t="s">
        <v>23</v>
      </c>
    </row>
    <row r="1537" spans="2:12" ht="30">
      <c r="B1537" s="10">
        <v>1530</v>
      </c>
      <c r="C1537" s="26" t="s">
        <v>4460</v>
      </c>
      <c r="D1537" s="26" t="s">
        <v>4949</v>
      </c>
      <c r="E1537" s="27"/>
      <c r="F1537" s="27"/>
      <c r="G1537" s="27"/>
      <c r="H1537" s="26" t="s">
        <v>5446</v>
      </c>
      <c r="I1537" s="27"/>
      <c r="J1537" s="26" t="s">
        <v>5688</v>
      </c>
      <c r="K1537" s="27"/>
      <c r="L1537" s="26" t="s">
        <v>23</v>
      </c>
    </row>
    <row r="1538" spans="2:12" ht="45">
      <c r="B1538" s="10">
        <v>1531</v>
      </c>
      <c r="C1538" s="26" t="s">
        <v>4461</v>
      </c>
      <c r="D1538" s="26" t="s">
        <v>4950</v>
      </c>
      <c r="E1538" s="27"/>
      <c r="F1538" s="27"/>
      <c r="G1538" s="27"/>
      <c r="H1538" s="26" t="s">
        <v>5447</v>
      </c>
      <c r="I1538" s="27"/>
      <c r="J1538" s="26" t="s">
        <v>5690</v>
      </c>
      <c r="K1538" s="27"/>
      <c r="L1538" s="26" t="s">
        <v>23</v>
      </c>
    </row>
    <row r="1539" spans="2:12" ht="45">
      <c r="B1539" s="10">
        <v>1532</v>
      </c>
      <c r="C1539" s="26" t="s">
        <v>4462</v>
      </c>
      <c r="D1539" s="26" t="s">
        <v>4951</v>
      </c>
      <c r="E1539" s="27"/>
      <c r="F1539" s="27"/>
      <c r="G1539" s="27"/>
      <c r="H1539" s="26" t="s">
        <v>5448</v>
      </c>
      <c r="I1539" s="27"/>
      <c r="J1539" s="26" t="s">
        <v>5683</v>
      </c>
      <c r="K1539" s="27"/>
      <c r="L1539" s="26" t="s">
        <v>23</v>
      </c>
    </row>
    <row r="1540" spans="2:12" ht="45">
      <c r="B1540" s="10">
        <v>1533</v>
      </c>
      <c r="C1540" s="26" t="s">
        <v>4463</v>
      </c>
      <c r="D1540" s="26" t="s">
        <v>4952</v>
      </c>
      <c r="E1540" s="27"/>
      <c r="F1540" s="27"/>
      <c r="G1540" s="27"/>
      <c r="H1540" s="26" t="s">
        <v>5448</v>
      </c>
      <c r="I1540" s="27"/>
      <c r="J1540" s="26" t="s">
        <v>5683</v>
      </c>
      <c r="K1540" s="27"/>
      <c r="L1540" s="26" t="s">
        <v>23</v>
      </c>
    </row>
    <row r="1541" spans="2:12" ht="45">
      <c r="B1541" s="10">
        <v>1534</v>
      </c>
      <c r="C1541" s="26" t="s">
        <v>4464</v>
      </c>
      <c r="D1541" s="26" t="s">
        <v>4953</v>
      </c>
      <c r="E1541" s="27"/>
      <c r="F1541" s="27"/>
      <c r="G1541" s="27"/>
      <c r="H1541" s="26" t="s">
        <v>5449</v>
      </c>
      <c r="I1541" s="27"/>
      <c r="J1541" s="26" t="s">
        <v>5688</v>
      </c>
      <c r="K1541" s="27"/>
      <c r="L1541" s="26" t="s">
        <v>5764</v>
      </c>
    </row>
    <row r="1542" spans="2:12" ht="45">
      <c r="B1542" s="10">
        <v>1535</v>
      </c>
      <c r="C1542" s="26" t="s">
        <v>4465</v>
      </c>
      <c r="D1542" s="26" t="s">
        <v>1636</v>
      </c>
      <c r="E1542" s="27"/>
      <c r="F1542" s="27"/>
      <c r="G1542" s="27"/>
      <c r="H1542" s="26" t="s">
        <v>5450</v>
      </c>
      <c r="I1542" s="27"/>
      <c r="J1542" s="26" t="s">
        <v>5721</v>
      </c>
      <c r="K1542" s="27"/>
      <c r="L1542" s="26" t="s">
        <v>23</v>
      </c>
    </row>
    <row r="1543" spans="2:12" ht="45">
      <c r="B1543" s="10">
        <v>1536</v>
      </c>
      <c r="C1543" s="26" t="s">
        <v>4466</v>
      </c>
      <c r="D1543" s="26" t="s">
        <v>4954</v>
      </c>
      <c r="E1543" s="27"/>
      <c r="F1543" s="27"/>
      <c r="G1543" s="27"/>
      <c r="H1543" s="26" t="s">
        <v>3153</v>
      </c>
      <c r="I1543" s="27"/>
      <c r="J1543" s="26" t="s">
        <v>5711</v>
      </c>
      <c r="K1543" s="27"/>
      <c r="L1543" s="26" t="s">
        <v>23</v>
      </c>
    </row>
    <row r="1544" spans="2:12" ht="45">
      <c r="B1544" s="10">
        <v>1537</v>
      </c>
      <c r="C1544" s="26" t="s">
        <v>4467</v>
      </c>
      <c r="D1544" s="26" t="s">
        <v>4955</v>
      </c>
      <c r="E1544" s="27"/>
      <c r="F1544" s="27"/>
      <c r="G1544" s="27"/>
      <c r="H1544" s="26" t="s">
        <v>5451</v>
      </c>
      <c r="I1544" s="27"/>
      <c r="J1544" s="26" t="s">
        <v>5740</v>
      </c>
      <c r="K1544" s="27"/>
      <c r="L1544" s="26" t="s">
        <v>23</v>
      </c>
    </row>
    <row r="1545" spans="2:12" ht="45">
      <c r="B1545" s="10">
        <v>1538</v>
      </c>
      <c r="C1545" s="26" t="s">
        <v>4468</v>
      </c>
      <c r="D1545" s="26" t="s">
        <v>4956</v>
      </c>
      <c r="E1545" s="27"/>
      <c r="F1545" s="27"/>
      <c r="G1545" s="27"/>
      <c r="H1545" s="26" t="s">
        <v>5452</v>
      </c>
      <c r="I1545" s="27"/>
      <c r="J1545" s="26" t="s">
        <v>5708</v>
      </c>
      <c r="K1545" s="27"/>
      <c r="L1545" s="26" t="s">
        <v>23</v>
      </c>
    </row>
    <row r="1546" spans="2:12" ht="60">
      <c r="B1546" s="10">
        <v>1539</v>
      </c>
      <c r="C1546" s="26" t="s">
        <v>4469</v>
      </c>
      <c r="D1546" s="26" t="s">
        <v>4957</v>
      </c>
      <c r="E1546" s="27"/>
      <c r="F1546" s="27"/>
      <c r="G1546" s="27"/>
      <c r="H1546" s="26" t="s">
        <v>5453</v>
      </c>
      <c r="I1546" s="27"/>
      <c r="J1546" s="26" t="s">
        <v>5683</v>
      </c>
      <c r="K1546" s="27"/>
      <c r="L1546" s="26" t="s">
        <v>23</v>
      </c>
    </row>
    <row r="1547" spans="2:12" ht="45">
      <c r="B1547" s="10">
        <v>1540</v>
      </c>
      <c r="C1547" s="26" t="s">
        <v>4470</v>
      </c>
      <c r="D1547" s="26" t="s">
        <v>4958</v>
      </c>
      <c r="E1547" s="27"/>
      <c r="F1547" s="27"/>
      <c r="G1547" s="27"/>
      <c r="H1547" s="26" t="s">
        <v>5454</v>
      </c>
      <c r="I1547" s="27"/>
      <c r="J1547" s="26" t="s">
        <v>5683</v>
      </c>
      <c r="K1547" s="27"/>
      <c r="L1547" s="26" t="s">
        <v>23</v>
      </c>
    </row>
    <row r="1548" spans="2:12" ht="30">
      <c r="B1548" s="10">
        <v>1541</v>
      </c>
      <c r="C1548" s="26" t="s">
        <v>4471</v>
      </c>
      <c r="D1548" s="26" t="s">
        <v>4959</v>
      </c>
      <c r="E1548" s="27"/>
      <c r="F1548" s="27"/>
      <c r="G1548" s="27"/>
      <c r="H1548" s="26" t="s">
        <v>5455</v>
      </c>
      <c r="I1548" s="27"/>
      <c r="J1548" s="26" t="s">
        <v>5711</v>
      </c>
      <c r="K1548" s="27"/>
      <c r="L1548" s="26" t="s">
        <v>23</v>
      </c>
    </row>
    <row r="1549" spans="2:12" ht="75">
      <c r="B1549" s="10">
        <v>1542</v>
      </c>
      <c r="C1549" s="26" t="s">
        <v>4472</v>
      </c>
      <c r="D1549" s="26" t="s">
        <v>4860</v>
      </c>
      <c r="E1549" s="27"/>
      <c r="F1549" s="27"/>
      <c r="G1549" s="27"/>
      <c r="H1549" s="26" t="s">
        <v>5456</v>
      </c>
      <c r="I1549" s="27"/>
      <c r="J1549" s="26" t="s">
        <v>5741</v>
      </c>
      <c r="K1549" s="27"/>
      <c r="L1549" s="26" t="s">
        <v>23</v>
      </c>
    </row>
    <row r="1550" spans="2:12" ht="45">
      <c r="B1550" s="10">
        <v>1543</v>
      </c>
      <c r="C1550" s="26" t="s">
        <v>4473</v>
      </c>
      <c r="D1550" s="26" t="s">
        <v>4960</v>
      </c>
      <c r="E1550" s="27"/>
      <c r="F1550" s="27"/>
      <c r="G1550" s="27"/>
      <c r="H1550" s="26" t="s">
        <v>5457</v>
      </c>
      <c r="I1550" s="27"/>
      <c r="J1550" s="26" t="s">
        <v>5683</v>
      </c>
      <c r="K1550" s="27"/>
      <c r="L1550" s="26" t="s">
        <v>23</v>
      </c>
    </row>
    <row r="1551" spans="2:12" ht="60">
      <c r="B1551" s="10">
        <v>1544</v>
      </c>
      <c r="C1551" s="26" t="s">
        <v>4474</v>
      </c>
      <c r="D1551" s="26" t="s">
        <v>4796</v>
      </c>
      <c r="E1551" s="27"/>
      <c r="F1551" s="27"/>
      <c r="G1551" s="27"/>
      <c r="H1551" s="26" t="s">
        <v>5458</v>
      </c>
      <c r="I1551" s="27"/>
      <c r="J1551" s="26" t="s">
        <v>5735</v>
      </c>
      <c r="K1551" s="27"/>
      <c r="L1551" s="26" t="s">
        <v>23</v>
      </c>
    </row>
    <row r="1552" spans="2:12" ht="30">
      <c r="B1552" s="10">
        <v>1545</v>
      </c>
      <c r="C1552" s="26" t="s">
        <v>4475</v>
      </c>
      <c r="D1552" s="26" t="s">
        <v>4961</v>
      </c>
      <c r="E1552" s="27"/>
      <c r="F1552" s="27"/>
      <c r="G1552" s="27"/>
      <c r="H1552" s="26" t="s">
        <v>5459</v>
      </c>
      <c r="I1552" s="27"/>
      <c r="J1552" s="26" t="s">
        <v>5720</v>
      </c>
      <c r="K1552" s="27"/>
      <c r="L1552" s="26" t="s">
        <v>23</v>
      </c>
    </row>
    <row r="1553" spans="2:12" ht="30">
      <c r="B1553" s="10">
        <v>1546</v>
      </c>
      <c r="C1553" s="26" t="s">
        <v>4476</v>
      </c>
      <c r="D1553" s="26" t="s">
        <v>4962</v>
      </c>
      <c r="E1553" s="27"/>
      <c r="F1553" s="27"/>
      <c r="G1553" s="27"/>
      <c r="H1553" s="26" t="s">
        <v>5460</v>
      </c>
      <c r="I1553" s="27"/>
      <c r="J1553" s="26" t="s">
        <v>5683</v>
      </c>
      <c r="K1553" s="27"/>
      <c r="L1553" s="26" t="s">
        <v>23</v>
      </c>
    </row>
    <row r="1554" spans="2:12" ht="45">
      <c r="B1554" s="10">
        <v>1547</v>
      </c>
      <c r="C1554" s="26" t="s">
        <v>4477</v>
      </c>
      <c r="D1554" s="26" t="s">
        <v>4963</v>
      </c>
      <c r="E1554" s="27"/>
      <c r="F1554" s="27"/>
      <c r="G1554" s="27"/>
      <c r="H1554" s="26" t="s">
        <v>5461</v>
      </c>
      <c r="I1554" s="27"/>
      <c r="J1554" s="26" t="s">
        <v>5742</v>
      </c>
      <c r="K1554" s="27"/>
      <c r="L1554" s="26" t="s">
        <v>23</v>
      </c>
    </row>
    <row r="1555" spans="2:12" ht="60">
      <c r="B1555" s="10">
        <v>1548</v>
      </c>
      <c r="C1555" s="26" t="s">
        <v>4478</v>
      </c>
      <c r="D1555" s="26" t="s">
        <v>4964</v>
      </c>
      <c r="E1555" s="27"/>
      <c r="F1555" s="27"/>
      <c r="G1555" s="27"/>
      <c r="H1555" s="26" t="s">
        <v>5461</v>
      </c>
      <c r="I1555" s="27"/>
      <c r="J1555" s="26" t="s">
        <v>5742</v>
      </c>
      <c r="K1555" s="27"/>
      <c r="L1555" s="26" t="s">
        <v>23</v>
      </c>
    </row>
    <row r="1556" spans="2:12" ht="45">
      <c r="B1556" s="10">
        <v>1549</v>
      </c>
      <c r="C1556" s="26" t="s">
        <v>4479</v>
      </c>
      <c r="D1556" s="26" t="s">
        <v>4965</v>
      </c>
      <c r="E1556" s="27"/>
      <c r="F1556" s="27"/>
      <c r="G1556" s="27"/>
      <c r="H1556" s="26" t="s">
        <v>5462</v>
      </c>
      <c r="I1556" s="27"/>
      <c r="J1556" s="26" t="s">
        <v>5691</v>
      </c>
      <c r="K1556" s="27"/>
      <c r="L1556" s="26" t="s">
        <v>23</v>
      </c>
    </row>
    <row r="1557" spans="2:12" ht="45">
      <c r="B1557" s="10">
        <v>1550</v>
      </c>
      <c r="C1557" s="26" t="s">
        <v>4480</v>
      </c>
      <c r="D1557" s="26" t="s">
        <v>4966</v>
      </c>
      <c r="E1557" s="27"/>
      <c r="F1557" s="27"/>
      <c r="G1557" s="27"/>
      <c r="H1557" s="26" t="s">
        <v>5463</v>
      </c>
      <c r="I1557" s="27"/>
      <c r="J1557" s="26" t="s">
        <v>5707</v>
      </c>
      <c r="K1557" s="27"/>
      <c r="L1557" s="26" t="s">
        <v>23</v>
      </c>
    </row>
    <row r="1558" spans="2:12" ht="45">
      <c r="B1558" s="10">
        <v>1551</v>
      </c>
      <c r="C1558" s="26" t="s">
        <v>4481</v>
      </c>
      <c r="D1558" s="26" t="s">
        <v>4967</v>
      </c>
      <c r="E1558" s="27"/>
      <c r="F1558" s="27"/>
      <c r="G1558" s="27"/>
      <c r="H1558" s="26" t="s">
        <v>5464</v>
      </c>
      <c r="I1558" s="27"/>
      <c r="J1558" s="26" t="s">
        <v>5683</v>
      </c>
      <c r="K1558" s="27"/>
      <c r="L1558" s="26" t="s">
        <v>23</v>
      </c>
    </row>
    <row r="1559" spans="2:12" ht="45">
      <c r="B1559" s="10">
        <v>1552</v>
      </c>
      <c r="C1559" s="26" t="s">
        <v>4482</v>
      </c>
      <c r="D1559" s="26" t="s">
        <v>4968</v>
      </c>
      <c r="E1559" s="27"/>
      <c r="F1559" s="27"/>
      <c r="G1559" s="27"/>
      <c r="H1559" s="26" t="s">
        <v>5465</v>
      </c>
      <c r="I1559" s="27"/>
      <c r="J1559" s="26" t="s">
        <v>5743</v>
      </c>
      <c r="K1559" s="27"/>
      <c r="L1559" s="26" t="s">
        <v>23</v>
      </c>
    </row>
    <row r="1560" spans="2:12" ht="45">
      <c r="B1560" s="10">
        <v>1553</v>
      </c>
      <c r="C1560" s="26" t="s">
        <v>4483</v>
      </c>
      <c r="D1560" s="26" t="s">
        <v>4969</v>
      </c>
      <c r="E1560" s="27"/>
      <c r="F1560" s="27"/>
      <c r="G1560" s="27"/>
      <c r="H1560" s="26" t="s">
        <v>5466</v>
      </c>
      <c r="I1560" s="27"/>
      <c r="J1560" s="26" t="s">
        <v>5721</v>
      </c>
      <c r="K1560" s="27"/>
      <c r="L1560" s="26" t="s">
        <v>23</v>
      </c>
    </row>
    <row r="1561" spans="2:12" ht="45">
      <c r="B1561" s="10">
        <v>1554</v>
      </c>
      <c r="C1561" s="26" t="s">
        <v>4484</v>
      </c>
      <c r="D1561" s="26" t="s">
        <v>4970</v>
      </c>
      <c r="E1561" s="27"/>
      <c r="F1561" s="27"/>
      <c r="G1561" s="27"/>
      <c r="H1561" s="26" t="s">
        <v>5467</v>
      </c>
      <c r="I1561" s="27"/>
      <c r="J1561" s="26" t="s">
        <v>5731</v>
      </c>
      <c r="K1561" s="27"/>
      <c r="L1561" s="26" t="s">
        <v>23</v>
      </c>
    </row>
    <row r="1562" spans="2:12" ht="45">
      <c r="B1562" s="10">
        <v>1555</v>
      </c>
      <c r="C1562" s="26" t="s">
        <v>4485</v>
      </c>
      <c r="D1562" s="26" t="s">
        <v>4971</v>
      </c>
      <c r="E1562" s="27"/>
      <c r="F1562" s="27"/>
      <c r="G1562" s="27"/>
      <c r="H1562" s="26" t="s">
        <v>5468</v>
      </c>
      <c r="I1562" s="27"/>
      <c r="J1562" s="26" t="s">
        <v>5683</v>
      </c>
      <c r="K1562" s="27"/>
      <c r="L1562" s="26" t="s">
        <v>23</v>
      </c>
    </row>
    <row r="1563" spans="2:12" ht="45">
      <c r="B1563" s="10">
        <v>1556</v>
      </c>
      <c r="C1563" s="26" t="s">
        <v>4486</v>
      </c>
      <c r="D1563" s="26" t="s">
        <v>4972</v>
      </c>
      <c r="E1563" s="27"/>
      <c r="F1563" s="27"/>
      <c r="G1563" s="27"/>
      <c r="H1563" s="26" t="s">
        <v>5469</v>
      </c>
      <c r="I1563" s="27"/>
      <c r="J1563" s="26" t="s">
        <v>5690</v>
      </c>
      <c r="K1563" s="27"/>
      <c r="L1563" s="26" t="s">
        <v>23</v>
      </c>
    </row>
    <row r="1564" spans="2:12" ht="45">
      <c r="B1564" s="10">
        <v>1557</v>
      </c>
      <c r="C1564" s="26" t="s">
        <v>4487</v>
      </c>
      <c r="D1564" s="26" t="s">
        <v>4973</v>
      </c>
      <c r="E1564" s="27"/>
      <c r="F1564" s="27"/>
      <c r="G1564" s="27"/>
      <c r="H1564" s="26" t="s">
        <v>5470</v>
      </c>
      <c r="I1564" s="27"/>
      <c r="J1564" s="26" t="s">
        <v>5711</v>
      </c>
      <c r="K1564" s="27"/>
      <c r="L1564" s="26" t="s">
        <v>23</v>
      </c>
    </row>
    <row r="1565" spans="2:12" ht="60">
      <c r="B1565" s="10">
        <v>1558</v>
      </c>
      <c r="C1565" s="26" t="s">
        <v>4488</v>
      </c>
      <c r="D1565" s="26" t="s">
        <v>4974</v>
      </c>
      <c r="E1565" s="27"/>
      <c r="F1565" s="27"/>
      <c r="G1565" s="27"/>
      <c r="H1565" s="26" t="s">
        <v>5471</v>
      </c>
      <c r="I1565" s="27"/>
      <c r="J1565" s="26" t="s">
        <v>5744</v>
      </c>
      <c r="K1565" s="27"/>
      <c r="L1565" s="26" t="s">
        <v>23</v>
      </c>
    </row>
    <row r="1566" spans="2:12" ht="45">
      <c r="B1566" s="10">
        <v>1559</v>
      </c>
      <c r="C1566" s="26" t="s">
        <v>4489</v>
      </c>
      <c r="D1566" s="26" t="s">
        <v>4975</v>
      </c>
      <c r="E1566" s="27"/>
      <c r="F1566" s="27"/>
      <c r="G1566" s="27"/>
      <c r="H1566" s="26" t="s">
        <v>5472</v>
      </c>
      <c r="I1566" s="27"/>
      <c r="J1566" s="26" t="s">
        <v>5704</v>
      </c>
      <c r="K1566" s="27"/>
      <c r="L1566" s="26" t="s">
        <v>23</v>
      </c>
    </row>
    <row r="1567" spans="2:12" ht="45">
      <c r="B1567" s="10">
        <v>1560</v>
      </c>
      <c r="C1567" s="26" t="s">
        <v>4490</v>
      </c>
      <c r="D1567" s="26" t="s">
        <v>4976</v>
      </c>
      <c r="E1567" s="27"/>
      <c r="F1567" s="27"/>
      <c r="G1567" s="27"/>
      <c r="H1567" s="26" t="s">
        <v>5473</v>
      </c>
      <c r="I1567" s="27"/>
      <c r="J1567" s="26" t="s">
        <v>5683</v>
      </c>
      <c r="K1567" s="27"/>
      <c r="L1567" s="26" t="s">
        <v>23</v>
      </c>
    </row>
    <row r="1568" spans="2:12" ht="45">
      <c r="B1568" s="10">
        <v>1561</v>
      </c>
      <c r="C1568" s="26" t="s">
        <v>4491</v>
      </c>
      <c r="D1568" s="26" t="s">
        <v>1872</v>
      </c>
      <c r="E1568" s="27"/>
      <c r="F1568" s="27"/>
      <c r="G1568" s="27"/>
      <c r="H1568" s="26" t="s">
        <v>5474</v>
      </c>
      <c r="I1568" s="27"/>
      <c r="J1568" s="26" t="s">
        <v>5721</v>
      </c>
      <c r="K1568" s="27"/>
      <c r="L1568" s="26" t="s">
        <v>23</v>
      </c>
    </row>
    <row r="1569" spans="2:12" ht="30">
      <c r="B1569" s="10">
        <v>1562</v>
      </c>
      <c r="C1569" s="26" t="s">
        <v>4492</v>
      </c>
      <c r="D1569" s="26" t="s">
        <v>4977</v>
      </c>
      <c r="E1569" s="27"/>
      <c r="F1569" s="27"/>
      <c r="G1569" s="27"/>
      <c r="H1569" s="26" t="s">
        <v>5475</v>
      </c>
      <c r="I1569" s="27"/>
      <c r="J1569" s="26" t="s">
        <v>5726</v>
      </c>
      <c r="K1569" s="27"/>
      <c r="L1569" s="26" t="s">
        <v>23</v>
      </c>
    </row>
    <row r="1570" spans="2:12" ht="45">
      <c r="B1570" s="10">
        <v>1563</v>
      </c>
      <c r="C1570" s="26" t="s">
        <v>4493</v>
      </c>
      <c r="D1570" s="26" t="s">
        <v>4978</v>
      </c>
      <c r="E1570" s="27"/>
      <c r="F1570" s="27"/>
      <c r="G1570" s="27"/>
      <c r="H1570" s="26" t="s">
        <v>5476</v>
      </c>
      <c r="I1570" s="27"/>
      <c r="J1570" s="26" t="s">
        <v>5711</v>
      </c>
      <c r="K1570" s="27"/>
      <c r="L1570" s="26" t="s">
        <v>23</v>
      </c>
    </row>
    <row r="1571" spans="2:12" ht="60">
      <c r="B1571" s="10">
        <v>1564</v>
      </c>
      <c r="C1571" s="26" t="s">
        <v>4494</v>
      </c>
      <c r="D1571" s="26" t="s">
        <v>4979</v>
      </c>
      <c r="E1571" s="27"/>
      <c r="F1571" s="27"/>
      <c r="G1571" s="27"/>
      <c r="H1571" s="26" t="s">
        <v>5477</v>
      </c>
      <c r="I1571" s="27"/>
      <c r="J1571" s="26" t="s">
        <v>5692</v>
      </c>
      <c r="K1571" s="27"/>
      <c r="L1571" s="26" t="s">
        <v>23</v>
      </c>
    </row>
    <row r="1572" spans="2:12" ht="45">
      <c r="B1572" s="10">
        <v>1565</v>
      </c>
      <c r="C1572" s="26" t="s">
        <v>4495</v>
      </c>
      <c r="D1572" s="26" t="s">
        <v>4980</v>
      </c>
      <c r="E1572" s="27"/>
      <c r="F1572" s="27"/>
      <c r="G1572" s="27"/>
      <c r="H1572" s="26" t="s">
        <v>5478</v>
      </c>
      <c r="I1572" s="27"/>
      <c r="J1572" s="26" t="s">
        <v>5722</v>
      </c>
      <c r="K1572" s="27"/>
      <c r="L1572" s="26" t="s">
        <v>23</v>
      </c>
    </row>
    <row r="1573" spans="2:12" ht="45">
      <c r="B1573" s="10">
        <v>1566</v>
      </c>
      <c r="C1573" s="26" t="s">
        <v>4496</v>
      </c>
      <c r="D1573" s="26" t="s">
        <v>4981</v>
      </c>
      <c r="E1573" s="27"/>
      <c r="F1573" s="27"/>
      <c r="G1573" s="27"/>
      <c r="H1573" s="26" t="s">
        <v>5479</v>
      </c>
      <c r="I1573" s="27"/>
      <c r="J1573" s="26" t="s">
        <v>5683</v>
      </c>
      <c r="K1573" s="27"/>
      <c r="L1573" s="26" t="s">
        <v>23</v>
      </c>
    </row>
    <row r="1574" spans="2:12" ht="45">
      <c r="B1574" s="10">
        <v>1567</v>
      </c>
      <c r="C1574" s="26" t="s">
        <v>4497</v>
      </c>
      <c r="D1574" s="26" t="s">
        <v>4982</v>
      </c>
      <c r="E1574" s="27"/>
      <c r="F1574" s="27"/>
      <c r="G1574" s="27"/>
      <c r="H1574" s="26" t="s">
        <v>3196</v>
      </c>
      <c r="I1574" s="27"/>
      <c r="J1574" s="26" t="s">
        <v>5683</v>
      </c>
      <c r="K1574" s="27"/>
      <c r="L1574" s="26" t="s">
        <v>23</v>
      </c>
    </row>
    <row r="1575" spans="2:12" ht="45">
      <c r="B1575" s="10">
        <v>1568</v>
      </c>
      <c r="C1575" s="26" t="s">
        <v>4498</v>
      </c>
      <c r="D1575" s="26" t="s">
        <v>4983</v>
      </c>
      <c r="E1575" s="27"/>
      <c r="F1575" s="27"/>
      <c r="G1575" s="27"/>
      <c r="H1575" s="26" t="s">
        <v>5480</v>
      </c>
      <c r="I1575" s="27"/>
      <c r="J1575" s="26" t="s">
        <v>5707</v>
      </c>
      <c r="K1575" s="27"/>
      <c r="L1575" s="26" t="s">
        <v>23</v>
      </c>
    </row>
    <row r="1576" spans="2:12" ht="45">
      <c r="B1576" s="10">
        <v>1569</v>
      </c>
      <c r="C1576" s="26" t="s">
        <v>4499</v>
      </c>
      <c r="D1576" s="26" t="s">
        <v>4984</v>
      </c>
      <c r="E1576" s="27"/>
      <c r="F1576" s="27"/>
      <c r="G1576" s="27"/>
      <c r="H1576" s="26" t="s">
        <v>5481</v>
      </c>
      <c r="I1576" s="27"/>
      <c r="J1576" s="26" t="s">
        <v>5683</v>
      </c>
      <c r="K1576" s="27"/>
      <c r="L1576" s="26" t="s">
        <v>23</v>
      </c>
    </row>
    <row r="1577" spans="2:12" ht="45">
      <c r="B1577" s="10">
        <v>1570</v>
      </c>
      <c r="C1577" s="26" t="s">
        <v>4500</v>
      </c>
      <c r="D1577" s="26" t="s">
        <v>4985</v>
      </c>
      <c r="E1577" s="27"/>
      <c r="F1577" s="27"/>
      <c r="G1577" s="27"/>
      <c r="H1577" s="26" t="s">
        <v>5482</v>
      </c>
      <c r="I1577" s="27"/>
      <c r="J1577" s="26" t="s">
        <v>5711</v>
      </c>
      <c r="K1577" s="27"/>
      <c r="L1577" s="26" t="s">
        <v>23</v>
      </c>
    </row>
    <row r="1578" spans="2:12" ht="45">
      <c r="B1578" s="10">
        <v>1571</v>
      </c>
      <c r="C1578" s="26" t="s">
        <v>4501</v>
      </c>
      <c r="D1578" s="26" t="s">
        <v>4986</v>
      </c>
      <c r="E1578" s="27"/>
      <c r="F1578" s="27"/>
      <c r="G1578" s="27"/>
      <c r="H1578" s="26" t="s">
        <v>5483</v>
      </c>
      <c r="I1578" s="27"/>
      <c r="J1578" s="26" t="s">
        <v>5683</v>
      </c>
      <c r="K1578" s="27"/>
      <c r="L1578" s="26" t="s">
        <v>23</v>
      </c>
    </row>
    <row r="1579" spans="2:12" ht="45">
      <c r="B1579" s="10">
        <v>1572</v>
      </c>
      <c r="C1579" s="26" t="s">
        <v>4502</v>
      </c>
      <c r="D1579" s="26" t="s">
        <v>4987</v>
      </c>
      <c r="E1579" s="27"/>
      <c r="F1579" s="27"/>
      <c r="G1579" s="27"/>
      <c r="H1579" s="26" t="s">
        <v>5484</v>
      </c>
      <c r="I1579" s="27"/>
      <c r="J1579" s="26" t="s">
        <v>5721</v>
      </c>
      <c r="K1579" s="27"/>
      <c r="L1579" s="26" t="s">
        <v>23</v>
      </c>
    </row>
    <row r="1580" spans="2:12" ht="45">
      <c r="B1580" s="10">
        <v>1573</v>
      </c>
      <c r="C1580" s="26" t="s">
        <v>4503</v>
      </c>
      <c r="D1580" s="26" t="s">
        <v>4988</v>
      </c>
      <c r="E1580" s="27"/>
      <c r="F1580" s="27"/>
      <c r="G1580" s="27"/>
      <c r="H1580" s="26" t="s">
        <v>5485</v>
      </c>
      <c r="I1580" s="27"/>
      <c r="J1580" s="26" t="s">
        <v>5683</v>
      </c>
      <c r="K1580" s="27"/>
      <c r="L1580" s="26" t="s">
        <v>23</v>
      </c>
    </row>
    <row r="1581" spans="2:12" ht="45">
      <c r="B1581" s="10">
        <v>1574</v>
      </c>
      <c r="C1581" s="26" t="s">
        <v>4504</v>
      </c>
      <c r="D1581" s="26" t="s">
        <v>4989</v>
      </c>
      <c r="E1581" s="27"/>
      <c r="F1581" s="27"/>
      <c r="G1581" s="27"/>
      <c r="H1581" s="26" t="s">
        <v>5486</v>
      </c>
      <c r="I1581" s="27"/>
      <c r="J1581" s="26" t="s">
        <v>5726</v>
      </c>
      <c r="K1581" s="27"/>
      <c r="L1581" s="26" t="s">
        <v>23</v>
      </c>
    </row>
    <row r="1582" spans="2:12" ht="45">
      <c r="B1582" s="10">
        <v>1575</v>
      </c>
      <c r="C1582" s="26" t="s">
        <v>4505</v>
      </c>
      <c r="D1582" s="26" t="s">
        <v>4990</v>
      </c>
      <c r="E1582" s="27"/>
      <c r="F1582" s="27"/>
      <c r="G1582" s="27"/>
      <c r="H1582" s="26" t="s">
        <v>5487</v>
      </c>
      <c r="I1582" s="27"/>
      <c r="J1582" s="26" t="s">
        <v>5730</v>
      </c>
      <c r="K1582" s="27"/>
      <c r="L1582" s="26" t="s">
        <v>23</v>
      </c>
    </row>
    <row r="1583" spans="2:12" ht="45">
      <c r="B1583" s="10">
        <v>1576</v>
      </c>
      <c r="C1583" s="26" t="s">
        <v>4506</v>
      </c>
      <c r="D1583" s="26" t="s">
        <v>4991</v>
      </c>
      <c r="E1583" s="27"/>
      <c r="F1583" s="27"/>
      <c r="G1583" s="27"/>
      <c r="H1583" s="26" t="s">
        <v>5488</v>
      </c>
      <c r="I1583" s="27"/>
      <c r="J1583" s="26" t="s">
        <v>5683</v>
      </c>
      <c r="K1583" s="27"/>
      <c r="L1583" s="26" t="s">
        <v>23</v>
      </c>
    </row>
    <row r="1584" spans="2:12" ht="45">
      <c r="B1584" s="10">
        <v>1577</v>
      </c>
      <c r="C1584" s="26" t="s">
        <v>4507</v>
      </c>
      <c r="D1584" s="26" t="s">
        <v>4992</v>
      </c>
      <c r="E1584" s="27"/>
      <c r="F1584" s="27"/>
      <c r="G1584" s="27"/>
      <c r="H1584" s="26" t="s">
        <v>5489</v>
      </c>
      <c r="I1584" s="27"/>
      <c r="J1584" s="26" t="s">
        <v>5726</v>
      </c>
      <c r="K1584" s="27"/>
      <c r="L1584" s="26" t="s">
        <v>23</v>
      </c>
    </row>
    <row r="1585" spans="2:12" ht="60">
      <c r="B1585" s="10">
        <v>1578</v>
      </c>
      <c r="C1585" s="26" t="s">
        <v>4508</v>
      </c>
      <c r="D1585" s="26" t="s">
        <v>4993</v>
      </c>
      <c r="E1585" s="27"/>
      <c r="F1585" s="27"/>
      <c r="G1585" s="27"/>
      <c r="H1585" s="26" t="s">
        <v>5490</v>
      </c>
      <c r="I1585" s="27"/>
      <c r="J1585" s="26" t="s">
        <v>5683</v>
      </c>
      <c r="K1585" s="27"/>
      <c r="L1585" s="26" t="s">
        <v>23</v>
      </c>
    </row>
    <row r="1586" spans="2:12" ht="45">
      <c r="B1586" s="10">
        <v>1579</v>
      </c>
      <c r="C1586" s="26" t="s">
        <v>4509</v>
      </c>
      <c r="D1586" s="26" t="s">
        <v>4994</v>
      </c>
      <c r="E1586" s="27"/>
      <c r="F1586" s="27"/>
      <c r="G1586" s="27"/>
      <c r="H1586" s="26" t="s">
        <v>5491</v>
      </c>
      <c r="I1586" s="27"/>
      <c r="J1586" s="26" t="s">
        <v>5707</v>
      </c>
      <c r="K1586" s="27"/>
      <c r="L1586" s="26" t="s">
        <v>23</v>
      </c>
    </row>
    <row r="1587" spans="2:12" ht="45">
      <c r="B1587" s="10">
        <v>1580</v>
      </c>
      <c r="C1587" s="26" t="s">
        <v>4510</v>
      </c>
      <c r="D1587" s="26" t="s">
        <v>4995</v>
      </c>
      <c r="E1587" s="27"/>
      <c r="F1587" s="27"/>
      <c r="G1587" s="27"/>
      <c r="H1587" s="26" t="s">
        <v>5492</v>
      </c>
      <c r="I1587" s="27"/>
      <c r="J1587" s="26" t="s">
        <v>5721</v>
      </c>
      <c r="K1587" s="27"/>
      <c r="L1587" s="26" t="s">
        <v>23</v>
      </c>
    </row>
    <row r="1588" spans="2:12" ht="60">
      <c r="B1588" s="10">
        <v>1581</v>
      </c>
      <c r="C1588" s="26" t="s">
        <v>4511</v>
      </c>
      <c r="D1588" s="26" t="s">
        <v>4996</v>
      </c>
      <c r="E1588" s="27"/>
      <c r="F1588" s="27"/>
      <c r="G1588" s="27"/>
      <c r="H1588" s="26" t="s">
        <v>5493</v>
      </c>
      <c r="I1588" s="27"/>
      <c r="J1588" s="26" t="s">
        <v>5744</v>
      </c>
      <c r="K1588" s="27"/>
      <c r="L1588" s="26" t="s">
        <v>23</v>
      </c>
    </row>
    <row r="1589" spans="2:12" ht="45">
      <c r="B1589" s="10">
        <v>1582</v>
      </c>
      <c r="C1589" s="26" t="s">
        <v>4512</v>
      </c>
      <c r="D1589" s="26" t="s">
        <v>4997</v>
      </c>
      <c r="E1589" s="27"/>
      <c r="F1589" s="27"/>
      <c r="G1589" s="27"/>
      <c r="H1589" s="26" t="s">
        <v>5494</v>
      </c>
      <c r="I1589" s="27"/>
      <c r="J1589" s="26" t="s">
        <v>5683</v>
      </c>
      <c r="K1589" s="27"/>
      <c r="L1589" s="26" t="s">
        <v>23</v>
      </c>
    </row>
    <row r="1590" spans="2:12" ht="45">
      <c r="B1590" s="10">
        <v>1583</v>
      </c>
      <c r="C1590" s="26" t="s">
        <v>4513</v>
      </c>
      <c r="D1590" s="26" t="s">
        <v>4998</v>
      </c>
      <c r="E1590" s="27"/>
      <c r="F1590" s="27"/>
      <c r="G1590" s="27"/>
      <c r="H1590" s="26" t="s">
        <v>5495</v>
      </c>
      <c r="I1590" s="27"/>
      <c r="J1590" s="26" t="s">
        <v>5721</v>
      </c>
      <c r="K1590" s="27"/>
      <c r="L1590" s="26" t="s">
        <v>23</v>
      </c>
    </row>
    <row r="1591" spans="2:12" ht="60">
      <c r="B1591" s="10">
        <v>1584</v>
      </c>
      <c r="C1591" s="26" t="s">
        <v>4514</v>
      </c>
      <c r="D1591" s="26" t="s">
        <v>4999</v>
      </c>
      <c r="E1591" s="27"/>
      <c r="F1591" s="27"/>
      <c r="G1591" s="27"/>
      <c r="H1591" s="26" t="s">
        <v>3249</v>
      </c>
      <c r="I1591" s="27"/>
      <c r="J1591" s="26" t="s">
        <v>5708</v>
      </c>
      <c r="K1591" s="27"/>
      <c r="L1591" s="26" t="s">
        <v>23</v>
      </c>
    </row>
    <row r="1592" spans="2:12" ht="60">
      <c r="B1592" s="10">
        <v>1585</v>
      </c>
      <c r="C1592" s="26" t="s">
        <v>4515</v>
      </c>
      <c r="D1592" s="26" t="s">
        <v>5000</v>
      </c>
      <c r="E1592" s="27"/>
      <c r="F1592" s="27"/>
      <c r="G1592" s="27"/>
      <c r="H1592" s="26" t="s">
        <v>5496</v>
      </c>
      <c r="I1592" s="27"/>
      <c r="J1592" s="26" t="s">
        <v>5735</v>
      </c>
      <c r="K1592" s="27"/>
      <c r="L1592" s="26" t="s">
        <v>23</v>
      </c>
    </row>
    <row r="1593" spans="2:12" ht="45">
      <c r="B1593" s="10">
        <v>1586</v>
      </c>
      <c r="C1593" s="26" t="s">
        <v>4516</v>
      </c>
      <c r="D1593" s="26" t="s">
        <v>5001</v>
      </c>
      <c r="E1593" s="27"/>
      <c r="F1593" s="27"/>
      <c r="G1593" s="27"/>
      <c r="H1593" s="26" t="s">
        <v>5497</v>
      </c>
      <c r="I1593" s="27"/>
      <c r="J1593" s="26" t="s">
        <v>5745</v>
      </c>
      <c r="K1593" s="27"/>
      <c r="L1593" s="26" t="s">
        <v>23</v>
      </c>
    </row>
    <row r="1594" spans="2:12" ht="45">
      <c r="B1594" s="10">
        <v>1587</v>
      </c>
      <c r="C1594" s="26" t="s">
        <v>4517</v>
      </c>
      <c r="D1594" s="26" t="s">
        <v>5002</v>
      </c>
      <c r="E1594" s="27"/>
      <c r="F1594" s="27"/>
      <c r="G1594" s="27"/>
      <c r="H1594" s="26" t="s">
        <v>5498</v>
      </c>
      <c r="I1594" s="27"/>
      <c r="J1594" s="26" t="s">
        <v>5746</v>
      </c>
      <c r="K1594" s="27"/>
      <c r="L1594" s="26" t="s">
        <v>23</v>
      </c>
    </row>
    <row r="1595" spans="2:12" ht="30">
      <c r="B1595" s="10">
        <v>1588</v>
      </c>
      <c r="C1595" s="26" t="s">
        <v>4518</v>
      </c>
      <c r="D1595" s="26" t="s">
        <v>5003</v>
      </c>
      <c r="E1595" s="27"/>
      <c r="F1595" s="27"/>
      <c r="G1595" s="27"/>
      <c r="H1595" s="26" t="s">
        <v>5499</v>
      </c>
      <c r="I1595" s="27"/>
      <c r="J1595" s="26" t="s">
        <v>5711</v>
      </c>
      <c r="K1595" s="27"/>
      <c r="L1595" s="26" t="s">
        <v>23</v>
      </c>
    </row>
    <row r="1596" spans="2:12" ht="45">
      <c r="B1596" s="10">
        <v>1589</v>
      </c>
      <c r="C1596" s="26" t="s">
        <v>4519</v>
      </c>
      <c r="D1596" s="26" t="s">
        <v>5004</v>
      </c>
      <c r="E1596" s="27"/>
      <c r="F1596" s="27"/>
      <c r="G1596" s="27"/>
      <c r="H1596" s="26" t="s">
        <v>5500</v>
      </c>
      <c r="I1596" s="27"/>
      <c r="J1596" s="26" t="s">
        <v>5699</v>
      </c>
      <c r="K1596" s="27"/>
      <c r="L1596" s="26" t="s">
        <v>23</v>
      </c>
    </row>
    <row r="1597" spans="2:12" ht="60">
      <c r="B1597" s="10">
        <v>1590</v>
      </c>
      <c r="C1597" s="26" t="s">
        <v>4520</v>
      </c>
      <c r="D1597" s="26" t="s">
        <v>5005</v>
      </c>
      <c r="E1597" s="27"/>
      <c r="F1597" s="27"/>
      <c r="G1597" s="27"/>
      <c r="H1597" s="26" t="s">
        <v>5501</v>
      </c>
      <c r="I1597" s="27"/>
      <c r="J1597" s="26" t="s">
        <v>5730</v>
      </c>
      <c r="K1597" s="27"/>
      <c r="L1597" s="26" t="s">
        <v>23</v>
      </c>
    </row>
    <row r="1598" spans="2:12" ht="45">
      <c r="B1598" s="10">
        <v>1591</v>
      </c>
      <c r="C1598" s="26" t="s">
        <v>4521</v>
      </c>
      <c r="D1598" s="26" t="s">
        <v>1874</v>
      </c>
      <c r="E1598" s="27"/>
      <c r="F1598" s="27"/>
      <c r="G1598" s="27"/>
      <c r="H1598" s="26" t="s">
        <v>5502</v>
      </c>
      <c r="I1598" s="27"/>
      <c r="J1598" s="26" t="s">
        <v>5747</v>
      </c>
      <c r="K1598" s="27"/>
      <c r="L1598" s="26" t="s">
        <v>23</v>
      </c>
    </row>
    <row r="1599" spans="2:12" ht="30">
      <c r="B1599" s="10">
        <v>1592</v>
      </c>
      <c r="C1599" s="26" t="s">
        <v>4522</v>
      </c>
      <c r="D1599" s="26" t="s">
        <v>5006</v>
      </c>
      <c r="E1599" s="27"/>
      <c r="F1599" s="27"/>
      <c r="G1599" s="27"/>
      <c r="H1599" s="26" t="s">
        <v>5503</v>
      </c>
      <c r="I1599" s="27"/>
      <c r="J1599" s="26" t="s">
        <v>5716</v>
      </c>
      <c r="K1599" s="27"/>
      <c r="L1599" s="26" t="s">
        <v>23</v>
      </c>
    </row>
    <row r="1600" spans="2:12" ht="60">
      <c r="B1600" s="10">
        <v>1593</v>
      </c>
      <c r="C1600" s="26" t="s">
        <v>4523</v>
      </c>
      <c r="D1600" s="26" t="s">
        <v>4994</v>
      </c>
      <c r="E1600" s="27"/>
      <c r="F1600" s="27"/>
      <c r="G1600" s="27"/>
      <c r="H1600" s="26" t="s">
        <v>5504</v>
      </c>
      <c r="I1600" s="27"/>
      <c r="J1600" s="26" t="s">
        <v>5721</v>
      </c>
      <c r="K1600" s="27"/>
      <c r="L1600" s="26" t="s">
        <v>23</v>
      </c>
    </row>
    <row r="1601" spans="2:12" ht="45">
      <c r="B1601" s="10">
        <v>1594</v>
      </c>
      <c r="C1601" s="26" t="s">
        <v>4524</v>
      </c>
      <c r="D1601" s="26" t="s">
        <v>5007</v>
      </c>
      <c r="E1601" s="27"/>
      <c r="F1601" s="27"/>
      <c r="G1601" s="27"/>
      <c r="H1601" s="26" t="s">
        <v>5505</v>
      </c>
      <c r="I1601" s="27"/>
      <c r="J1601" s="26" t="s">
        <v>5708</v>
      </c>
      <c r="K1601" s="27"/>
      <c r="L1601" s="26" t="s">
        <v>23</v>
      </c>
    </row>
    <row r="1602" spans="2:12" ht="45">
      <c r="B1602" s="10">
        <v>1595</v>
      </c>
      <c r="C1602" s="26" t="s">
        <v>4525</v>
      </c>
      <c r="D1602" s="26" t="s">
        <v>5008</v>
      </c>
      <c r="E1602" s="27"/>
      <c r="F1602" s="27"/>
      <c r="G1602" s="27"/>
      <c r="H1602" s="26" t="s">
        <v>5506</v>
      </c>
      <c r="I1602" s="27"/>
      <c r="J1602" s="26" t="s">
        <v>5699</v>
      </c>
      <c r="K1602" s="27"/>
      <c r="L1602" s="26" t="s">
        <v>23</v>
      </c>
    </row>
    <row r="1603" spans="2:12" ht="45">
      <c r="B1603" s="10">
        <v>1596</v>
      </c>
      <c r="C1603" s="26" t="s">
        <v>4526</v>
      </c>
      <c r="D1603" s="26" t="s">
        <v>5009</v>
      </c>
      <c r="E1603" s="27"/>
      <c r="F1603" s="27"/>
      <c r="G1603" s="27"/>
      <c r="H1603" s="26" t="s">
        <v>5507</v>
      </c>
      <c r="I1603" s="27"/>
      <c r="J1603" s="26" t="s">
        <v>5699</v>
      </c>
      <c r="K1603" s="27"/>
      <c r="L1603" s="26" t="s">
        <v>23</v>
      </c>
    </row>
    <row r="1604" spans="2:12" ht="75">
      <c r="B1604" s="10">
        <v>1597</v>
      </c>
      <c r="C1604" s="26" t="s">
        <v>4527</v>
      </c>
      <c r="D1604" s="26" t="s">
        <v>5010</v>
      </c>
      <c r="E1604" s="27"/>
      <c r="F1604" s="27"/>
      <c r="G1604" s="27"/>
      <c r="H1604" s="26" t="s">
        <v>5508</v>
      </c>
      <c r="I1604" s="27"/>
      <c r="J1604" s="26" t="s">
        <v>5730</v>
      </c>
      <c r="K1604" s="27"/>
      <c r="L1604" s="26" t="s">
        <v>23</v>
      </c>
    </row>
    <row r="1605" spans="2:12" ht="60">
      <c r="B1605" s="10">
        <v>1598</v>
      </c>
      <c r="C1605" s="26" t="s">
        <v>4528</v>
      </c>
      <c r="D1605" s="26" t="s">
        <v>5011</v>
      </c>
      <c r="E1605" s="27"/>
      <c r="F1605" s="27"/>
      <c r="G1605" s="27"/>
      <c r="H1605" s="26" t="s">
        <v>5509</v>
      </c>
      <c r="I1605" s="27"/>
      <c r="J1605" s="26" t="s">
        <v>5683</v>
      </c>
      <c r="K1605" s="27"/>
      <c r="L1605" s="26" t="s">
        <v>23</v>
      </c>
    </row>
    <row r="1606" spans="2:12" ht="30">
      <c r="B1606" s="10">
        <v>1599</v>
      </c>
      <c r="C1606" s="26" t="s">
        <v>4529</v>
      </c>
      <c r="D1606" s="26" t="s">
        <v>5012</v>
      </c>
      <c r="E1606" s="27"/>
      <c r="F1606" s="27"/>
      <c r="G1606" s="27"/>
      <c r="H1606" s="26" t="s">
        <v>5510</v>
      </c>
      <c r="I1606" s="27"/>
      <c r="J1606" s="26" t="s">
        <v>5748</v>
      </c>
      <c r="K1606" s="27"/>
      <c r="L1606" s="26" t="s">
        <v>23</v>
      </c>
    </row>
    <row r="1607" spans="2:12" ht="45">
      <c r="B1607" s="10">
        <v>1600</v>
      </c>
      <c r="C1607" s="26" t="s">
        <v>4530</v>
      </c>
      <c r="D1607" s="26" t="s">
        <v>5013</v>
      </c>
      <c r="E1607" s="27"/>
      <c r="F1607" s="27"/>
      <c r="G1607" s="27"/>
      <c r="H1607" s="26" t="s">
        <v>5511</v>
      </c>
      <c r="I1607" s="27"/>
      <c r="J1607" s="26" t="s">
        <v>5704</v>
      </c>
      <c r="K1607" s="27"/>
      <c r="L1607" s="26" t="s">
        <v>23</v>
      </c>
    </row>
    <row r="1608" spans="2:12" ht="45">
      <c r="B1608" s="10">
        <v>1601</v>
      </c>
      <c r="C1608" s="26" t="s">
        <v>4531</v>
      </c>
      <c r="D1608" s="26" t="s">
        <v>1583</v>
      </c>
      <c r="E1608" s="27"/>
      <c r="F1608" s="27"/>
      <c r="G1608" s="27"/>
      <c r="H1608" s="26" t="s">
        <v>5512</v>
      </c>
      <c r="I1608" s="27"/>
      <c r="J1608" s="26" t="s">
        <v>5749</v>
      </c>
      <c r="K1608" s="27"/>
      <c r="L1608" s="26" t="s">
        <v>23</v>
      </c>
    </row>
    <row r="1609" spans="2:12" ht="45">
      <c r="B1609" s="10">
        <v>1602</v>
      </c>
      <c r="C1609" s="26" t="s">
        <v>4532</v>
      </c>
      <c r="D1609" s="26" t="s">
        <v>5014</v>
      </c>
      <c r="E1609" s="27"/>
      <c r="F1609" s="27"/>
      <c r="G1609" s="27"/>
      <c r="H1609" s="26" t="s">
        <v>5513</v>
      </c>
      <c r="I1609" s="27"/>
      <c r="J1609" s="26" t="s">
        <v>5704</v>
      </c>
      <c r="K1609" s="27"/>
      <c r="L1609" s="26" t="s">
        <v>23</v>
      </c>
    </row>
    <row r="1610" spans="2:12" ht="45">
      <c r="B1610" s="10">
        <v>1603</v>
      </c>
      <c r="C1610" s="26" t="s">
        <v>4533</v>
      </c>
      <c r="D1610" s="26" t="s">
        <v>5015</v>
      </c>
      <c r="E1610" s="27"/>
      <c r="F1610" s="27"/>
      <c r="G1610" s="27"/>
      <c r="H1610" s="26" t="s">
        <v>5514</v>
      </c>
      <c r="I1610" s="27"/>
      <c r="J1610" s="26" t="s">
        <v>5706</v>
      </c>
      <c r="K1610" s="27"/>
      <c r="L1610" s="26" t="s">
        <v>23</v>
      </c>
    </row>
    <row r="1611" spans="2:12" ht="45">
      <c r="B1611" s="10">
        <v>1604</v>
      </c>
      <c r="C1611" s="26" t="s">
        <v>4534</v>
      </c>
      <c r="D1611" s="26" t="s">
        <v>1967</v>
      </c>
      <c r="E1611" s="27"/>
      <c r="F1611" s="27"/>
      <c r="G1611" s="27"/>
      <c r="H1611" s="26" t="s">
        <v>5515</v>
      </c>
      <c r="I1611" s="27"/>
      <c r="J1611" s="26" t="s">
        <v>5683</v>
      </c>
      <c r="K1611" s="27"/>
      <c r="L1611" s="26" t="s">
        <v>23</v>
      </c>
    </row>
    <row r="1612" spans="2:12" ht="45">
      <c r="B1612" s="10">
        <v>1605</v>
      </c>
      <c r="C1612" s="26" t="s">
        <v>4535</v>
      </c>
      <c r="D1612" s="26" t="s">
        <v>4785</v>
      </c>
      <c r="E1612" s="27"/>
      <c r="F1612" s="27"/>
      <c r="G1612" s="27"/>
      <c r="H1612" s="26" t="s">
        <v>5516</v>
      </c>
      <c r="I1612" s="27"/>
      <c r="J1612" s="26" t="s">
        <v>5690</v>
      </c>
      <c r="K1612" s="27"/>
      <c r="L1612" s="26" t="s">
        <v>23</v>
      </c>
    </row>
    <row r="1613" spans="2:12" ht="30">
      <c r="B1613" s="10">
        <v>1606</v>
      </c>
      <c r="C1613" s="26" t="s">
        <v>4536</v>
      </c>
      <c r="D1613" s="26" t="s">
        <v>5016</v>
      </c>
      <c r="E1613" s="27"/>
      <c r="F1613" s="27"/>
      <c r="G1613" s="27"/>
      <c r="H1613" s="26" t="s">
        <v>5517</v>
      </c>
      <c r="I1613" s="27"/>
      <c r="J1613" s="26" t="s">
        <v>5726</v>
      </c>
      <c r="K1613" s="27"/>
      <c r="L1613" s="26" t="s">
        <v>23</v>
      </c>
    </row>
    <row r="1614" spans="2:12" ht="45">
      <c r="B1614" s="10">
        <v>1607</v>
      </c>
      <c r="C1614" s="26" t="s">
        <v>4537</v>
      </c>
      <c r="D1614" s="26" t="s">
        <v>5017</v>
      </c>
      <c r="E1614" s="27"/>
      <c r="F1614" s="27"/>
      <c r="G1614" s="27"/>
      <c r="H1614" s="26" t="s">
        <v>5518</v>
      </c>
      <c r="I1614" s="27"/>
      <c r="J1614" s="26" t="s">
        <v>5686</v>
      </c>
      <c r="K1614" s="27"/>
      <c r="L1614" s="26" t="s">
        <v>23</v>
      </c>
    </row>
    <row r="1615" spans="2:12" ht="45">
      <c r="B1615" s="10">
        <v>1608</v>
      </c>
      <c r="C1615" s="26" t="s">
        <v>4538</v>
      </c>
      <c r="D1615" s="26" t="s">
        <v>5018</v>
      </c>
      <c r="E1615" s="27"/>
      <c r="F1615" s="27"/>
      <c r="G1615" s="27"/>
      <c r="H1615" s="26" t="s">
        <v>5519</v>
      </c>
      <c r="I1615" s="27"/>
      <c r="J1615" s="26" t="s">
        <v>5706</v>
      </c>
      <c r="K1615" s="27"/>
      <c r="L1615" s="26" t="s">
        <v>23</v>
      </c>
    </row>
    <row r="1616" spans="2:12" ht="45">
      <c r="B1616" s="10">
        <v>1609</v>
      </c>
      <c r="C1616" s="26" t="s">
        <v>4539</v>
      </c>
      <c r="D1616" s="26" t="s">
        <v>5019</v>
      </c>
      <c r="E1616" s="27"/>
      <c r="F1616" s="27"/>
      <c r="G1616" s="27"/>
      <c r="H1616" s="26" t="s">
        <v>5520</v>
      </c>
      <c r="I1616" s="27"/>
      <c r="J1616" s="26" t="s">
        <v>5707</v>
      </c>
      <c r="K1616" s="27"/>
      <c r="L1616" s="26" t="s">
        <v>23</v>
      </c>
    </row>
    <row r="1617" spans="2:12" ht="45">
      <c r="B1617" s="10">
        <v>1610</v>
      </c>
      <c r="C1617" s="26" t="s">
        <v>4540</v>
      </c>
      <c r="D1617" s="26" t="s">
        <v>5020</v>
      </c>
      <c r="E1617" s="27"/>
      <c r="F1617" s="27"/>
      <c r="G1617" s="27"/>
      <c r="H1617" s="26" t="s">
        <v>5521</v>
      </c>
      <c r="I1617" s="27"/>
      <c r="J1617" s="26" t="s">
        <v>5683</v>
      </c>
      <c r="K1617" s="27"/>
      <c r="L1617" s="26" t="s">
        <v>23</v>
      </c>
    </row>
    <row r="1618" spans="2:12" ht="60">
      <c r="B1618" s="10">
        <v>1611</v>
      </c>
      <c r="C1618" s="26" t="s">
        <v>4541</v>
      </c>
      <c r="D1618" s="26" t="s">
        <v>5021</v>
      </c>
      <c r="E1618" s="27"/>
      <c r="F1618" s="27"/>
      <c r="G1618" s="27"/>
      <c r="H1618" s="26" t="s">
        <v>5522</v>
      </c>
      <c r="I1618" s="27"/>
      <c r="J1618" s="26" t="s">
        <v>5707</v>
      </c>
      <c r="K1618" s="27"/>
      <c r="L1618" s="26" t="s">
        <v>23</v>
      </c>
    </row>
    <row r="1619" spans="2:12" ht="45">
      <c r="B1619" s="10">
        <v>1612</v>
      </c>
      <c r="C1619" s="26" t="s">
        <v>4542</v>
      </c>
      <c r="D1619" s="26" t="s">
        <v>5022</v>
      </c>
      <c r="E1619" s="27"/>
      <c r="F1619" s="27"/>
      <c r="G1619" s="27"/>
      <c r="H1619" s="26" t="s">
        <v>5523</v>
      </c>
      <c r="I1619" s="27"/>
      <c r="J1619" s="26" t="s">
        <v>5683</v>
      </c>
      <c r="K1619" s="27"/>
      <c r="L1619" s="26" t="s">
        <v>23</v>
      </c>
    </row>
    <row r="1620" spans="2:12" ht="45">
      <c r="B1620" s="10">
        <v>1613</v>
      </c>
      <c r="C1620" s="26" t="s">
        <v>4543</v>
      </c>
      <c r="D1620" s="26" t="s">
        <v>5023</v>
      </c>
      <c r="E1620" s="27"/>
      <c r="F1620" s="27"/>
      <c r="G1620" s="27"/>
      <c r="H1620" s="26" t="s">
        <v>5524</v>
      </c>
      <c r="I1620" s="27"/>
      <c r="J1620" s="26" t="s">
        <v>5724</v>
      </c>
      <c r="K1620" s="27"/>
      <c r="L1620" s="26" t="s">
        <v>23</v>
      </c>
    </row>
    <row r="1621" spans="2:12" ht="45">
      <c r="B1621" s="10">
        <v>1614</v>
      </c>
      <c r="C1621" s="26" t="s">
        <v>4544</v>
      </c>
      <c r="D1621" s="26" t="s">
        <v>5024</v>
      </c>
      <c r="E1621" s="27"/>
      <c r="F1621" s="27"/>
      <c r="G1621" s="27"/>
      <c r="H1621" s="26" t="s">
        <v>5525</v>
      </c>
      <c r="I1621" s="27"/>
      <c r="J1621" s="26" t="s">
        <v>5750</v>
      </c>
      <c r="K1621" s="27"/>
      <c r="L1621" s="26" t="s">
        <v>23</v>
      </c>
    </row>
    <row r="1622" spans="2:12" ht="45">
      <c r="B1622" s="10">
        <v>1615</v>
      </c>
      <c r="C1622" s="26" t="s">
        <v>4545</v>
      </c>
      <c r="D1622" s="26" t="s">
        <v>5025</v>
      </c>
      <c r="E1622" s="27"/>
      <c r="F1622" s="27"/>
      <c r="G1622" s="27"/>
      <c r="H1622" s="26" t="s">
        <v>5526</v>
      </c>
      <c r="I1622" s="27"/>
      <c r="J1622" s="26" t="s">
        <v>5685</v>
      </c>
      <c r="K1622" s="27"/>
      <c r="L1622" s="26" t="s">
        <v>23</v>
      </c>
    </row>
    <row r="1623" spans="2:12" ht="45">
      <c r="B1623" s="10">
        <v>1616</v>
      </c>
      <c r="C1623" s="26" t="s">
        <v>4546</v>
      </c>
      <c r="D1623" s="26" t="s">
        <v>5026</v>
      </c>
      <c r="E1623" s="27"/>
      <c r="F1623" s="27"/>
      <c r="G1623" s="27"/>
      <c r="H1623" s="26" t="s">
        <v>5527</v>
      </c>
      <c r="I1623" s="27"/>
      <c r="J1623" s="26" t="s">
        <v>5728</v>
      </c>
      <c r="K1623" s="27"/>
      <c r="L1623" s="26" t="s">
        <v>23</v>
      </c>
    </row>
    <row r="1624" spans="2:12" ht="30">
      <c r="B1624" s="10">
        <v>1617</v>
      </c>
      <c r="C1624" s="26" t="s">
        <v>4547</v>
      </c>
      <c r="D1624" s="26" t="s">
        <v>5027</v>
      </c>
      <c r="E1624" s="27"/>
      <c r="F1624" s="27"/>
      <c r="G1624" s="27"/>
      <c r="H1624" s="26" t="s">
        <v>5528</v>
      </c>
      <c r="I1624" s="27"/>
      <c r="J1624" s="26" t="s">
        <v>5700</v>
      </c>
      <c r="K1624" s="27"/>
      <c r="L1624" s="26" t="s">
        <v>23</v>
      </c>
    </row>
    <row r="1625" spans="2:12" ht="45">
      <c r="B1625" s="10">
        <v>1618</v>
      </c>
      <c r="C1625" s="26" t="s">
        <v>4548</v>
      </c>
      <c r="D1625" s="26" t="s">
        <v>5028</v>
      </c>
      <c r="E1625" s="27"/>
      <c r="F1625" s="27"/>
      <c r="G1625" s="27"/>
      <c r="H1625" s="26" t="s">
        <v>5529</v>
      </c>
      <c r="I1625" s="27"/>
      <c r="J1625" s="26" t="s">
        <v>5708</v>
      </c>
      <c r="K1625" s="27"/>
      <c r="L1625" s="26" t="s">
        <v>23</v>
      </c>
    </row>
    <row r="1626" spans="2:12" ht="45">
      <c r="B1626" s="10">
        <v>1619</v>
      </c>
      <c r="C1626" s="26" t="s">
        <v>4549</v>
      </c>
      <c r="D1626" s="26" t="s">
        <v>5029</v>
      </c>
      <c r="E1626" s="27"/>
      <c r="F1626" s="27"/>
      <c r="G1626" s="27"/>
      <c r="H1626" s="26" t="s">
        <v>5530</v>
      </c>
      <c r="I1626" s="27"/>
      <c r="J1626" s="26" t="s">
        <v>5691</v>
      </c>
      <c r="K1626" s="27"/>
      <c r="L1626" s="26" t="s">
        <v>23</v>
      </c>
    </row>
    <row r="1627" spans="2:12" ht="30">
      <c r="B1627" s="10">
        <v>1620</v>
      </c>
      <c r="C1627" s="26" t="s">
        <v>4550</v>
      </c>
      <c r="D1627" s="26" t="s">
        <v>5030</v>
      </c>
      <c r="E1627" s="27"/>
      <c r="F1627" s="27"/>
      <c r="G1627" s="27"/>
      <c r="H1627" s="26" t="s">
        <v>5531</v>
      </c>
      <c r="I1627" s="27"/>
      <c r="J1627" s="26" t="s">
        <v>5731</v>
      </c>
      <c r="K1627" s="27"/>
      <c r="L1627" s="26" t="s">
        <v>23</v>
      </c>
    </row>
    <row r="1628" spans="2:12" ht="45">
      <c r="B1628" s="10">
        <v>1621</v>
      </c>
      <c r="C1628" s="26" t="s">
        <v>4551</v>
      </c>
      <c r="D1628" s="26" t="s">
        <v>5031</v>
      </c>
      <c r="E1628" s="27"/>
      <c r="F1628" s="27"/>
      <c r="G1628" s="27"/>
      <c r="H1628" s="26" t="s">
        <v>5532</v>
      </c>
      <c r="I1628" s="27"/>
      <c r="J1628" s="26" t="s">
        <v>5686</v>
      </c>
      <c r="K1628" s="27"/>
      <c r="L1628" s="26" t="s">
        <v>23</v>
      </c>
    </row>
    <row r="1629" spans="2:12" ht="45">
      <c r="B1629" s="10">
        <v>1622</v>
      </c>
      <c r="C1629" s="26" t="s">
        <v>4552</v>
      </c>
      <c r="D1629" s="26" t="s">
        <v>5032</v>
      </c>
      <c r="E1629" s="27"/>
      <c r="F1629" s="27"/>
      <c r="G1629" s="27"/>
      <c r="H1629" s="26" t="s">
        <v>5533</v>
      </c>
      <c r="I1629" s="27"/>
      <c r="J1629" s="26" t="s">
        <v>5715</v>
      </c>
      <c r="K1629" s="27"/>
      <c r="L1629" s="26" t="s">
        <v>23</v>
      </c>
    </row>
    <row r="1630" spans="2:12" ht="60">
      <c r="B1630" s="10">
        <v>1623</v>
      </c>
      <c r="C1630" s="26" t="s">
        <v>4553</v>
      </c>
      <c r="D1630" s="26" t="s">
        <v>5033</v>
      </c>
      <c r="E1630" s="27"/>
      <c r="F1630" s="27"/>
      <c r="G1630" s="27"/>
      <c r="H1630" s="26" t="s">
        <v>5534</v>
      </c>
      <c r="I1630" s="27"/>
      <c r="J1630" s="26" t="s">
        <v>5707</v>
      </c>
      <c r="K1630" s="27"/>
      <c r="L1630" s="26" t="s">
        <v>23</v>
      </c>
    </row>
    <row r="1631" spans="2:12" ht="45">
      <c r="B1631" s="10">
        <v>1624</v>
      </c>
      <c r="C1631" s="26" t="s">
        <v>4554</v>
      </c>
      <c r="D1631" s="26" t="s">
        <v>5034</v>
      </c>
      <c r="E1631" s="27"/>
      <c r="F1631" s="27"/>
      <c r="G1631" s="27"/>
      <c r="H1631" s="26" t="s">
        <v>5535</v>
      </c>
      <c r="I1631" s="27"/>
      <c r="J1631" s="26" t="s">
        <v>5683</v>
      </c>
      <c r="K1631" s="27"/>
      <c r="L1631" s="26" t="s">
        <v>23</v>
      </c>
    </row>
    <row r="1632" spans="2:12" ht="45">
      <c r="B1632" s="10">
        <v>1625</v>
      </c>
      <c r="C1632" s="26" t="s">
        <v>4555</v>
      </c>
      <c r="D1632" s="26" t="s">
        <v>5035</v>
      </c>
      <c r="E1632" s="27"/>
      <c r="F1632" s="27"/>
      <c r="G1632" s="27"/>
      <c r="H1632" s="26" t="s">
        <v>5536</v>
      </c>
      <c r="I1632" s="27"/>
      <c r="J1632" s="26" t="s">
        <v>5690</v>
      </c>
      <c r="K1632" s="27"/>
      <c r="L1632" s="26" t="s">
        <v>23</v>
      </c>
    </row>
    <row r="1633" spans="2:12" ht="60">
      <c r="B1633" s="10">
        <v>1626</v>
      </c>
      <c r="C1633" s="26" t="s">
        <v>4556</v>
      </c>
      <c r="D1633" s="26" t="s">
        <v>4859</v>
      </c>
      <c r="E1633" s="27"/>
      <c r="F1633" s="27"/>
      <c r="G1633" s="27"/>
      <c r="H1633" s="26" t="s">
        <v>5537</v>
      </c>
      <c r="I1633" s="27"/>
      <c r="J1633" s="26" t="s">
        <v>5686</v>
      </c>
      <c r="K1633" s="27"/>
      <c r="L1633" s="26" t="s">
        <v>23</v>
      </c>
    </row>
    <row r="1634" spans="2:12" ht="45">
      <c r="B1634" s="10">
        <v>1627</v>
      </c>
      <c r="C1634" s="26" t="s">
        <v>4557</v>
      </c>
      <c r="D1634" s="26" t="s">
        <v>5036</v>
      </c>
      <c r="E1634" s="27"/>
      <c r="F1634" s="27"/>
      <c r="G1634" s="27"/>
      <c r="H1634" s="26" t="s">
        <v>5538</v>
      </c>
      <c r="I1634" s="27"/>
      <c r="J1634" s="26" t="s">
        <v>5686</v>
      </c>
      <c r="K1634" s="27"/>
      <c r="L1634" s="26" t="s">
        <v>23</v>
      </c>
    </row>
    <row r="1635" spans="2:12" ht="45">
      <c r="B1635" s="10">
        <v>1628</v>
      </c>
      <c r="C1635" s="26" t="s">
        <v>4558</v>
      </c>
      <c r="D1635" s="26" t="s">
        <v>5037</v>
      </c>
      <c r="E1635" s="27"/>
      <c r="F1635" s="27"/>
      <c r="G1635" s="27"/>
      <c r="H1635" s="26" t="s">
        <v>5539</v>
      </c>
      <c r="I1635" s="27"/>
      <c r="J1635" s="26" t="s">
        <v>5700</v>
      </c>
      <c r="K1635" s="27"/>
      <c r="L1635" s="26" t="s">
        <v>23</v>
      </c>
    </row>
    <row r="1636" spans="2:12" ht="45">
      <c r="B1636" s="10">
        <v>1629</v>
      </c>
      <c r="C1636" s="26" t="s">
        <v>4559</v>
      </c>
      <c r="D1636" s="26" t="s">
        <v>5038</v>
      </c>
      <c r="E1636" s="27"/>
      <c r="F1636" s="27"/>
      <c r="G1636" s="27"/>
      <c r="H1636" s="26" t="s">
        <v>5540</v>
      </c>
      <c r="I1636" s="27"/>
      <c r="J1636" s="26" t="s">
        <v>5751</v>
      </c>
      <c r="K1636" s="27"/>
      <c r="L1636" s="26" t="s">
        <v>23</v>
      </c>
    </row>
    <row r="1637" spans="2:12" ht="45">
      <c r="B1637" s="10">
        <v>1630</v>
      </c>
      <c r="C1637" s="26" t="s">
        <v>4560</v>
      </c>
      <c r="D1637" s="26" t="s">
        <v>5039</v>
      </c>
      <c r="E1637" s="27"/>
      <c r="F1637" s="27"/>
      <c r="G1637" s="27"/>
      <c r="H1637" s="26" t="s">
        <v>5541</v>
      </c>
      <c r="I1637" s="27"/>
      <c r="J1637" s="26" t="s">
        <v>5686</v>
      </c>
      <c r="K1637" s="27"/>
      <c r="L1637" s="26" t="s">
        <v>23</v>
      </c>
    </row>
    <row r="1638" spans="2:12" ht="105">
      <c r="B1638" s="10">
        <v>1631</v>
      </c>
      <c r="C1638" s="26" t="s">
        <v>4561</v>
      </c>
      <c r="D1638" s="26" t="s">
        <v>5040</v>
      </c>
      <c r="E1638" s="27"/>
      <c r="F1638" s="27"/>
      <c r="G1638" s="27"/>
      <c r="H1638" s="26" t="s">
        <v>3810</v>
      </c>
      <c r="I1638" s="27"/>
      <c r="J1638" s="26" t="s">
        <v>5696</v>
      </c>
      <c r="K1638" s="27"/>
      <c r="L1638" s="26" t="s">
        <v>23</v>
      </c>
    </row>
    <row r="1639" spans="2:12" ht="45">
      <c r="B1639" s="10">
        <v>1632</v>
      </c>
      <c r="C1639" s="26" t="s">
        <v>4562</v>
      </c>
      <c r="D1639" s="26" t="s">
        <v>5041</v>
      </c>
      <c r="E1639" s="27"/>
      <c r="F1639" s="27"/>
      <c r="G1639" s="27"/>
      <c r="H1639" s="26" t="s">
        <v>5542</v>
      </c>
      <c r="I1639" s="27"/>
      <c r="J1639" s="26" t="s">
        <v>5721</v>
      </c>
      <c r="K1639" s="27"/>
      <c r="L1639" s="26" t="s">
        <v>23</v>
      </c>
    </row>
    <row r="1640" spans="2:12" ht="75">
      <c r="B1640" s="10">
        <v>1633</v>
      </c>
      <c r="C1640" s="26" t="s">
        <v>4563</v>
      </c>
      <c r="D1640" s="26" t="s">
        <v>5042</v>
      </c>
      <c r="E1640" s="27"/>
      <c r="F1640" s="27"/>
      <c r="G1640" s="27"/>
      <c r="H1640" s="26" t="s">
        <v>5543</v>
      </c>
      <c r="I1640" s="27"/>
      <c r="J1640" s="26" t="s">
        <v>5736</v>
      </c>
      <c r="K1640" s="27"/>
      <c r="L1640" s="26" t="s">
        <v>23</v>
      </c>
    </row>
    <row r="1641" spans="2:12" ht="60">
      <c r="B1641" s="10">
        <v>1634</v>
      </c>
      <c r="C1641" s="26" t="s">
        <v>4564</v>
      </c>
      <c r="D1641" s="26" t="s">
        <v>5043</v>
      </c>
      <c r="E1641" s="27"/>
      <c r="F1641" s="27"/>
      <c r="G1641" s="27"/>
      <c r="H1641" s="26" t="s">
        <v>5544</v>
      </c>
      <c r="I1641" s="27"/>
      <c r="J1641" s="26" t="s">
        <v>5752</v>
      </c>
      <c r="K1641" s="27"/>
      <c r="L1641" s="26" t="s">
        <v>23</v>
      </c>
    </row>
    <row r="1642" spans="2:12" ht="45">
      <c r="B1642" s="10">
        <v>1635</v>
      </c>
      <c r="C1642" s="26" t="s">
        <v>4565</v>
      </c>
      <c r="D1642" s="26" t="s">
        <v>5044</v>
      </c>
      <c r="E1642" s="27"/>
      <c r="F1642" s="27"/>
      <c r="G1642" s="27"/>
      <c r="H1642" s="26" t="s">
        <v>5545</v>
      </c>
      <c r="I1642" s="27"/>
      <c r="J1642" s="26" t="s">
        <v>5707</v>
      </c>
      <c r="K1642" s="27"/>
      <c r="L1642" s="26" t="s">
        <v>23</v>
      </c>
    </row>
    <row r="1643" spans="2:12" ht="45">
      <c r="B1643" s="10">
        <v>1636</v>
      </c>
      <c r="C1643" s="26" t="s">
        <v>4566</v>
      </c>
      <c r="D1643" s="26" t="s">
        <v>2057</v>
      </c>
      <c r="E1643" s="27"/>
      <c r="F1643" s="27"/>
      <c r="G1643" s="27"/>
      <c r="H1643" s="26" t="s">
        <v>5546</v>
      </c>
      <c r="I1643" s="27"/>
      <c r="J1643" s="26" t="s">
        <v>5690</v>
      </c>
      <c r="K1643" s="27"/>
      <c r="L1643" s="26" t="s">
        <v>23</v>
      </c>
    </row>
    <row r="1644" spans="2:12" ht="60">
      <c r="B1644" s="10">
        <v>1637</v>
      </c>
      <c r="C1644" s="26" t="s">
        <v>4567</v>
      </c>
      <c r="D1644" s="26" t="s">
        <v>5045</v>
      </c>
      <c r="E1644" s="27"/>
      <c r="F1644" s="27"/>
      <c r="G1644" s="27"/>
      <c r="H1644" s="26" t="s">
        <v>5547</v>
      </c>
      <c r="I1644" s="27"/>
      <c r="J1644" s="26" t="s">
        <v>5683</v>
      </c>
      <c r="K1644" s="27"/>
      <c r="L1644" s="26" t="s">
        <v>23</v>
      </c>
    </row>
    <row r="1645" spans="2:12" ht="45">
      <c r="B1645" s="10">
        <v>1638</v>
      </c>
      <c r="C1645" s="26" t="s">
        <v>4568</v>
      </c>
      <c r="D1645" s="26" t="s">
        <v>5046</v>
      </c>
      <c r="E1645" s="27"/>
      <c r="F1645" s="27"/>
      <c r="G1645" s="27"/>
      <c r="H1645" s="26" t="s">
        <v>5548</v>
      </c>
      <c r="I1645" s="27"/>
      <c r="J1645" s="26" t="s">
        <v>5721</v>
      </c>
      <c r="K1645" s="27"/>
      <c r="L1645" s="26" t="s">
        <v>23</v>
      </c>
    </row>
    <row r="1646" spans="2:12" ht="45">
      <c r="B1646" s="10">
        <v>1639</v>
      </c>
      <c r="C1646" s="26" t="s">
        <v>4569</v>
      </c>
      <c r="D1646" s="26" t="s">
        <v>5047</v>
      </c>
      <c r="E1646" s="27"/>
      <c r="F1646" s="27"/>
      <c r="G1646" s="27"/>
      <c r="H1646" s="26" t="s">
        <v>5549</v>
      </c>
      <c r="I1646" s="27"/>
      <c r="J1646" s="26" t="s">
        <v>5683</v>
      </c>
      <c r="K1646" s="27"/>
      <c r="L1646" s="26" t="s">
        <v>23</v>
      </c>
    </row>
    <row r="1647" spans="2:12" ht="45">
      <c r="B1647" s="10">
        <v>1640</v>
      </c>
      <c r="C1647" s="26" t="s">
        <v>4570</v>
      </c>
      <c r="D1647" s="26" t="s">
        <v>5048</v>
      </c>
      <c r="E1647" s="27"/>
      <c r="F1647" s="27"/>
      <c r="G1647" s="27"/>
      <c r="H1647" s="26" t="s">
        <v>5550</v>
      </c>
      <c r="I1647" s="27"/>
      <c r="J1647" s="26" t="s">
        <v>5753</v>
      </c>
      <c r="K1647" s="27"/>
      <c r="L1647" s="26" t="s">
        <v>23</v>
      </c>
    </row>
    <row r="1648" spans="2:12" ht="45">
      <c r="B1648" s="10">
        <v>1641</v>
      </c>
      <c r="C1648" s="26" t="s">
        <v>4571</v>
      </c>
      <c r="D1648" s="26" t="s">
        <v>5049</v>
      </c>
      <c r="E1648" s="27"/>
      <c r="F1648" s="27"/>
      <c r="G1648" s="27"/>
      <c r="H1648" s="26" t="s">
        <v>5551</v>
      </c>
      <c r="I1648" s="27"/>
      <c r="J1648" s="26" t="s">
        <v>5721</v>
      </c>
      <c r="K1648" s="27"/>
      <c r="L1648" s="26" t="s">
        <v>23</v>
      </c>
    </row>
    <row r="1649" spans="2:12" ht="45">
      <c r="B1649" s="10">
        <v>1642</v>
      </c>
      <c r="C1649" s="26" t="s">
        <v>4572</v>
      </c>
      <c r="D1649" s="26" t="s">
        <v>5050</v>
      </c>
      <c r="E1649" s="27"/>
      <c r="F1649" s="27"/>
      <c r="G1649" s="27"/>
      <c r="H1649" s="26" t="s">
        <v>5552</v>
      </c>
      <c r="I1649" s="27"/>
      <c r="J1649" s="26" t="s">
        <v>5683</v>
      </c>
      <c r="K1649" s="27"/>
      <c r="L1649" s="26" t="s">
        <v>23</v>
      </c>
    </row>
    <row r="1650" spans="2:12" ht="45">
      <c r="B1650" s="10">
        <v>1643</v>
      </c>
      <c r="C1650" s="26" t="s">
        <v>4573</v>
      </c>
      <c r="D1650" s="26" t="s">
        <v>5051</v>
      </c>
      <c r="E1650" s="27"/>
      <c r="F1650" s="27"/>
      <c r="G1650" s="27"/>
      <c r="H1650" s="26" t="s">
        <v>5553</v>
      </c>
      <c r="I1650" s="27"/>
      <c r="J1650" s="26" t="s">
        <v>5754</v>
      </c>
      <c r="K1650" s="27"/>
      <c r="L1650" s="26" t="s">
        <v>23</v>
      </c>
    </row>
    <row r="1651" spans="2:12" ht="45">
      <c r="B1651" s="10">
        <v>1644</v>
      </c>
      <c r="C1651" s="26" t="s">
        <v>4574</v>
      </c>
      <c r="D1651" s="26" t="s">
        <v>5052</v>
      </c>
      <c r="E1651" s="27"/>
      <c r="F1651" s="27"/>
      <c r="G1651" s="27"/>
      <c r="H1651" s="26" t="s">
        <v>5554</v>
      </c>
      <c r="I1651" s="27"/>
      <c r="J1651" s="26" t="s">
        <v>5726</v>
      </c>
      <c r="K1651" s="27"/>
      <c r="L1651" s="26" t="s">
        <v>23</v>
      </c>
    </row>
    <row r="1652" spans="2:12" ht="45">
      <c r="B1652" s="10">
        <v>1645</v>
      </c>
      <c r="C1652" s="26" t="s">
        <v>4575</v>
      </c>
      <c r="D1652" s="26" t="s">
        <v>5053</v>
      </c>
      <c r="E1652" s="27"/>
      <c r="F1652" s="27"/>
      <c r="G1652" s="27"/>
      <c r="H1652" s="26" t="s">
        <v>5555</v>
      </c>
      <c r="I1652" s="27"/>
      <c r="J1652" s="26" t="s">
        <v>5708</v>
      </c>
      <c r="K1652" s="27"/>
      <c r="L1652" s="26" t="s">
        <v>23</v>
      </c>
    </row>
    <row r="1653" spans="2:12" ht="45">
      <c r="B1653" s="10">
        <v>1646</v>
      </c>
      <c r="C1653" s="26" t="s">
        <v>4576</v>
      </c>
      <c r="D1653" s="26" t="s">
        <v>5054</v>
      </c>
      <c r="E1653" s="27"/>
      <c r="F1653" s="27"/>
      <c r="G1653" s="27"/>
      <c r="H1653" s="26" t="s">
        <v>5556</v>
      </c>
      <c r="I1653" s="27"/>
      <c r="J1653" s="26" t="s">
        <v>5721</v>
      </c>
      <c r="K1653" s="27"/>
      <c r="L1653" s="26" t="s">
        <v>23</v>
      </c>
    </row>
    <row r="1654" spans="2:12" ht="45">
      <c r="B1654" s="10">
        <v>1647</v>
      </c>
      <c r="C1654" s="26" t="s">
        <v>4577</v>
      </c>
      <c r="D1654" s="26" t="s">
        <v>5055</v>
      </c>
      <c r="E1654" s="27"/>
      <c r="F1654" s="27"/>
      <c r="G1654" s="27"/>
      <c r="H1654" s="26" t="s">
        <v>5557</v>
      </c>
      <c r="I1654" s="27"/>
      <c r="J1654" s="26" t="s">
        <v>5683</v>
      </c>
      <c r="K1654" s="27"/>
      <c r="L1654" s="26" t="s">
        <v>23</v>
      </c>
    </row>
    <row r="1655" spans="2:12" ht="45">
      <c r="B1655" s="10">
        <v>1648</v>
      </c>
      <c r="C1655" s="26" t="s">
        <v>4578</v>
      </c>
      <c r="D1655" s="26" t="s">
        <v>4812</v>
      </c>
      <c r="E1655" s="27"/>
      <c r="F1655" s="27"/>
      <c r="G1655" s="27"/>
      <c r="H1655" s="26" t="s">
        <v>5558</v>
      </c>
      <c r="I1655" s="27"/>
      <c r="J1655" s="26" t="s">
        <v>5707</v>
      </c>
      <c r="K1655" s="27"/>
      <c r="L1655" s="26" t="s">
        <v>23</v>
      </c>
    </row>
    <row r="1656" spans="2:12" ht="45">
      <c r="B1656" s="10">
        <v>1649</v>
      </c>
      <c r="C1656" s="26" t="s">
        <v>4579</v>
      </c>
      <c r="D1656" s="26" t="s">
        <v>5056</v>
      </c>
      <c r="E1656" s="27"/>
      <c r="F1656" s="27"/>
      <c r="G1656" s="27"/>
      <c r="H1656" s="26" t="s">
        <v>5559</v>
      </c>
      <c r="I1656" s="27"/>
      <c r="J1656" s="26" t="s">
        <v>5683</v>
      </c>
      <c r="K1656" s="27"/>
      <c r="L1656" s="26" t="s">
        <v>23</v>
      </c>
    </row>
    <row r="1657" spans="2:12" ht="45">
      <c r="B1657" s="10">
        <v>1650</v>
      </c>
      <c r="C1657" s="26" t="s">
        <v>4580</v>
      </c>
      <c r="D1657" s="26" t="s">
        <v>5057</v>
      </c>
      <c r="E1657" s="27"/>
      <c r="F1657" s="27"/>
      <c r="G1657" s="27"/>
      <c r="H1657" s="26" t="s">
        <v>5560</v>
      </c>
      <c r="I1657" s="27"/>
      <c r="J1657" s="26" t="s">
        <v>5683</v>
      </c>
      <c r="K1657" s="27"/>
      <c r="L1657" s="26" t="s">
        <v>23</v>
      </c>
    </row>
    <row r="1658" spans="2:12" ht="45">
      <c r="B1658" s="10">
        <v>1651</v>
      </c>
      <c r="C1658" s="26" t="s">
        <v>4581</v>
      </c>
      <c r="D1658" s="26" t="s">
        <v>5058</v>
      </c>
      <c r="E1658" s="27"/>
      <c r="F1658" s="27"/>
      <c r="G1658" s="27"/>
      <c r="H1658" s="26" t="s">
        <v>5561</v>
      </c>
      <c r="I1658" s="27"/>
      <c r="J1658" s="26" t="s">
        <v>5700</v>
      </c>
      <c r="K1658" s="27"/>
      <c r="L1658" s="26" t="s">
        <v>23</v>
      </c>
    </row>
    <row r="1659" spans="2:12" ht="45">
      <c r="B1659" s="10">
        <v>1652</v>
      </c>
      <c r="C1659" s="26" t="s">
        <v>4582</v>
      </c>
      <c r="D1659" s="26" t="s">
        <v>4902</v>
      </c>
      <c r="E1659" s="27"/>
      <c r="F1659" s="27"/>
      <c r="G1659" s="27"/>
      <c r="H1659" s="26" t="s">
        <v>5562</v>
      </c>
      <c r="I1659" s="27"/>
      <c r="J1659" s="26" t="s">
        <v>5705</v>
      </c>
      <c r="K1659" s="27"/>
      <c r="L1659" s="26" t="s">
        <v>23</v>
      </c>
    </row>
    <row r="1660" spans="2:12" ht="45">
      <c r="B1660" s="10">
        <v>1653</v>
      </c>
      <c r="C1660" s="26" t="s">
        <v>4583</v>
      </c>
      <c r="D1660" s="26" t="s">
        <v>5059</v>
      </c>
      <c r="E1660" s="27"/>
      <c r="F1660" s="27"/>
      <c r="G1660" s="27"/>
      <c r="H1660" s="26" t="s">
        <v>5563</v>
      </c>
      <c r="I1660" s="27"/>
      <c r="J1660" s="26" t="s">
        <v>5721</v>
      </c>
      <c r="K1660" s="27"/>
      <c r="L1660" s="26" t="s">
        <v>23</v>
      </c>
    </row>
    <row r="1661" spans="2:12" ht="30">
      <c r="B1661" s="10">
        <v>1654</v>
      </c>
      <c r="C1661" s="26" t="s">
        <v>4584</v>
      </c>
      <c r="D1661" s="26" t="s">
        <v>5060</v>
      </c>
      <c r="E1661" s="27"/>
      <c r="F1661" s="27"/>
      <c r="G1661" s="27"/>
      <c r="H1661" s="26" t="s">
        <v>5564</v>
      </c>
      <c r="I1661" s="27"/>
      <c r="J1661" s="26" t="s">
        <v>5693</v>
      </c>
      <c r="K1661" s="27"/>
      <c r="L1661" s="26" t="s">
        <v>23</v>
      </c>
    </row>
    <row r="1662" spans="2:12" ht="30">
      <c r="B1662" s="10">
        <v>1655</v>
      </c>
      <c r="C1662" s="26" t="s">
        <v>4585</v>
      </c>
      <c r="D1662" s="26" t="s">
        <v>5061</v>
      </c>
      <c r="E1662" s="27"/>
      <c r="F1662" s="27"/>
      <c r="G1662" s="27"/>
      <c r="H1662" s="26" t="s">
        <v>5565</v>
      </c>
      <c r="I1662" s="27"/>
      <c r="J1662" s="26" t="s">
        <v>5705</v>
      </c>
      <c r="K1662" s="27"/>
      <c r="L1662" s="26" t="s">
        <v>23</v>
      </c>
    </row>
    <row r="1663" spans="2:12" ht="45">
      <c r="B1663" s="10">
        <v>1656</v>
      </c>
      <c r="C1663" s="26" t="s">
        <v>4586</v>
      </c>
      <c r="D1663" s="26" t="s">
        <v>5062</v>
      </c>
      <c r="E1663" s="27"/>
      <c r="F1663" s="27"/>
      <c r="G1663" s="27"/>
      <c r="H1663" s="26" t="s">
        <v>5566</v>
      </c>
      <c r="I1663" s="27"/>
      <c r="J1663" s="26" t="s">
        <v>5707</v>
      </c>
      <c r="K1663" s="27"/>
      <c r="L1663" s="26" t="s">
        <v>23</v>
      </c>
    </row>
    <row r="1664" spans="2:12" ht="45">
      <c r="B1664" s="10">
        <v>1657</v>
      </c>
      <c r="C1664" s="26" t="s">
        <v>4587</v>
      </c>
      <c r="D1664" s="26" t="s">
        <v>5063</v>
      </c>
      <c r="E1664" s="27"/>
      <c r="F1664" s="27"/>
      <c r="G1664" s="27"/>
      <c r="H1664" s="26" t="s">
        <v>5567</v>
      </c>
      <c r="I1664" s="27"/>
      <c r="J1664" s="26" t="s">
        <v>5726</v>
      </c>
      <c r="K1664" s="27"/>
      <c r="L1664" s="26" t="s">
        <v>23</v>
      </c>
    </row>
    <row r="1665" spans="2:12" ht="45">
      <c r="B1665" s="10">
        <v>1658</v>
      </c>
      <c r="C1665" s="26" t="s">
        <v>4588</v>
      </c>
      <c r="D1665" s="26" t="s">
        <v>5064</v>
      </c>
      <c r="E1665" s="27"/>
      <c r="F1665" s="27"/>
      <c r="G1665" s="27"/>
      <c r="H1665" s="26" t="s">
        <v>5568</v>
      </c>
      <c r="I1665" s="27"/>
      <c r="J1665" s="26" t="s">
        <v>5755</v>
      </c>
      <c r="K1665" s="27"/>
      <c r="L1665" s="26" t="s">
        <v>23</v>
      </c>
    </row>
    <row r="1666" spans="2:12" ht="60">
      <c r="B1666" s="10">
        <v>1659</v>
      </c>
      <c r="C1666" s="26" t="s">
        <v>4589</v>
      </c>
      <c r="D1666" s="26" t="s">
        <v>5065</v>
      </c>
      <c r="E1666" s="27"/>
      <c r="F1666" s="27"/>
      <c r="G1666" s="27"/>
      <c r="H1666" s="26" t="s">
        <v>5569</v>
      </c>
      <c r="I1666" s="27"/>
      <c r="J1666" s="26" t="s">
        <v>5683</v>
      </c>
      <c r="K1666" s="27"/>
      <c r="L1666" s="26" t="s">
        <v>23</v>
      </c>
    </row>
    <row r="1667" spans="2:12" ht="45">
      <c r="B1667" s="10">
        <v>1660</v>
      </c>
      <c r="C1667" s="26" t="s">
        <v>4590</v>
      </c>
      <c r="D1667" s="26" t="s">
        <v>5066</v>
      </c>
      <c r="E1667" s="27"/>
      <c r="F1667" s="27"/>
      <c r="G1667" s="27"/>
      <c r="H1667" s="26" t="s">
        <v>5570</v>
      </c>
      <c r="I1667" s="27"/>
      <c r="J1667" s="26" t="s">
        <v>5721</v>
      </c>
      <c r="K1667" s="27"/>
      <c r="L1667" s="26" t="s">
        <v>23</v>
      </c>
    </row>
    <row r="1668" spans="2:12" ht="45">
      <c r="B1668" s="10">
        <v>1661</v>
      </c>
      <c r="C1668" s="26" t="s">
        <v>4591</v>
      </c>
      <c r="D1668" s="26" t="s">
        <v>5067</v>
      </c>
      <c r="E1668" s="27"/>
      <c r="F1668" s="27"/>
      <c r="G1668" s="27"/>
      <c r="H1668" s="26" t="s">
        <v>5571</v>
      </c>
      <c r="I1668" s="27"/>
      <c r="J1668" s="26" t="s">
        <v>5720</v>
      </c>
      <c r="K1668" s="27"/>
      <c r="L1668" s="26" t="s">
        <v>23</v>
      </c>
    </row>
    <row r="1669" spans="2:12" ht="30">
      <c r="B1669" s="10">
        <v>1662</v>
      </c>
      <c r="C1669" s="26" t="s">
        <v>4592</v>
      </c>
      <c r="D1669" s="26" t="s">
        <v>5068</v>
      </c>
      <c r="E1669" s="27"/>
      <c r="F1669" s="27"/>
      <c r="G1669" s="27"/>
      <c r="H1669" s="26" t="s">
        <v>5572</v>
      </c>
      <c r="I1669" s="27"/>
      <c r="J1669" s="26" t="s">
        <v>5699</v>
      </c>
      <c r="K1669" s="27"/>
      <c r="L1669" s="26" t="s">
        <v>23</v>
      </c>
    </row>
    <row r="1670" spans="2:12" ht="45">
      <c r="B1670" s="10">
        <v>1663</v>
      </c>
      <c r="C1670" s="26" t="s">
        <v>4593</v>
      </c>
      <c r="D1670" s="26" t="s">
        <v>5069</v>
      </c>
      <c r="E1670" s="27"/>
      <c r="F1670" s="27"/>
      <c r="G1670" s="27"/>
      <c r="H1670" s="26" t="s">
        <v>5573</v>
      </c>
      <c r="I1670" s="27"/>
      <c r="J1670" s="26" t="s">
        <v>5683</v>
      </c>
      <c r="K1670" s="27"/>
      <c r="L1670" s="26" t="s">
        <v>23</v>
      </c>
    </row>
    <row r="1671" spans="2:12" ht="45">
      <c r="B1671" s="10">
        <v>1664</v>
      </c>
      <c r="C1671" s="26" t="s">
        <v>4594</v>
      </c>
      <c r="D1671" s="26" t="s">
        <v>5070</v>
      </c>
      <c r="E1671" s="27"/>
      <c r="F1671" s="27"/>
      <c r="G1671" s="27"/>
      <c r="H1671" s="26" t="s">
        <v>5574</v>
      </c>
      <c r="I1671" s="27"/>
      <c r="J1671" s="26" t="s">
        <v>5712</v>
      </c>
      <c r="K1671" s="27"/>
      <c r="L1671" s="26" t="s">
        <v>23</v>
      </c>
    </row>
    <row r="1672" spans="2:12" ht="45">
      <c r="B1672" s="10">
        <v>1665</v>
      </c>
      <c r="C1672" s="26" t="s">
        <v>4595</v>
      </c>
      <c r="D1672" s="26" t="s">
        <v>5071</v>
      </c>
      <c r="E1672" s="27"/>
      <c r="F1672" s="27"/>
      <c r="G1672" s="27"/>
      <c r="H1672" s="26" t="s">
        <v>5575</v>
      </c>
      <c r="I1672" s="27"/>
      <c r="J1672" s="26" t="s">
        <v>5683</v>
      </c>
      <c r="K1672" s="27"/>
      <c r="L1672" s="26" t="s">
        <v>23</v>
      </c>
    </row>
    <row r="1673" spans="2:12" ht="30">
      <c r="B1673" s="10">
        <v>1666</v>
      </c>
      <c r="C1673" s="26" t="s">
        <v>4596</v>
      </c>
      <c r="D1673" s="26" t="s">
        <v>5072</v>
      </c>
      <c r="E1673" s="27"/>
      <c r="F1673" s="27"/>
      <c r="G1673" s="27"/>
      <c r="H1673" s="26" t="s">
        <v>5576</v>
      </c>
      <c r="I1673" s="27"/>
      <c r="J1673" s="26" t="s">
        <v>5691</v>
      </c>
      <c r="K1673" s="27"/>
      <c r="L1673" s="26" t="s">
        <v>23</v>
      </c>
    </row>
    <row r="1674" spans="2:12" ht="30">
      <c r="B1674" s="10">
        <v>1667</v>
      </c>
      <c r="C1674" s="26" t="s">
        <v>4597</v>
      </c>
      <c r="D1674" s="26" t="s">
        <v>5073</v>
      </c>
      <c r="E1674" s="27"/>
      <c r="F1674" s="27"/>
      <c r="G1674" s="27"/>
      <c r="H1674" s="26" t="s">
        <v>5577</v>
      </c>
      <c r="I1674" s="27"/>
      <c r="J1674" s="26" t="s">
        <v>5737</v>
      </c>
      <c r="K1674" s="27"/>
      <c r="L1674" s="26" t="s">
        <v>23</v>
      </c>
    </row>
    <row r="1675" spans="2:12" ht="45">
      <c r="B1675" s="10">
        <v>1668</v>
      </c>
      <c r="C1675" s="26" t="s">
        <v>4598</v>
      </c>
      <c r="D1675" s="26" t="s">
        <v>5074</v>
      </c>
      <c r="E1675" s="27"/>
      <c r="F1675" s="27"/>
      <c r="G1675" s="27"/>
      <c r="H1675" s="26" t="s">
        <v>5578</v>
      </c>
      <c r="I1675" s="27"/>
      <c r="J1675" s="26" t="s">
        <v>5694</v>
      </c>
      <c r="K1675" s="27"/>
      <c r="L1675" s="26" t="s">
        <v>23</v>
      </c>
    </row>
    <row r="1676" spans="2:12" ht="45">
      <c r="B1676" s="10">
        <v>1669</v>
      </c>
      <c r="C1676" s="26" t="s">
        <v>4599</v>
      </c>
      <c r="D1676" s="26" t="s">
        <v>5075</v>
      </c>
      <c r="E1676" s="27"/>
      <c r="F1676" s="27"/>
      <c r="G1676" s="27"/>
      <c r="H1676" s="26" t="s">
        <v>5579</v>
      </c>
      <c r="I1676" s="27"/>
      <c r="J1676" s="26" t="s">
        <v>5721</v>
      </c>
      <c r="K1676" s="27"/>
      <c r="L1676" s="26" t="s">
        <v>23</v>
      </c>
    </row>
    <row r="1677" spans="2:12" ht="45">
      <c r="B1677" s="10">
        <v>1670</v>
      </c>
      <c r="C1677" s="26" t="s">
        <v>4600</v>
      </c>
      <c r="D1677" s="26" t="s">
        <v>5076</v>
      </c>
      <c r="E1677" s="27"/>
      <c r="F1677" s="27"/>
      <c r="G1677" s="27"/>
      <c r="H1677" s="26" t="s">
        <v>5580</v>
      </c>
      <c r="I1677" s="27"/>
      <c r="J1677" s="26" t="s">
        <v>5756</v>
      </c>
      <c r="K1677" s="27"/>
      <c r="L1677" s="26" t="s">
        <v>23</v>
      </c>
    </row>
    <row r="1678" spans="2:12" ht="45">
      <c r="B1678" s="10">
        <v>1671</v>
      </c>
      <c r="C1678" s="26" t="s">
        <v>4601</v>
      </c>
      <c r="D1678" s="26" t="s">
        <v>5077</v>
      </c>
      <c r="E1678" s="27"/>
      <c r="F1678" s="27"/>
      <c r="G1678" s="27"/>
      <c r="H1678" s="26" t="s">
        <v>5581</v>
      </c>
      <c r="I1678" s="27"/>
      <c r="J1678" s="26" t="s">
        <v>5704</v>
      </c>
      <c r="K1678" s="27"/>
      <c r="L1678" s="26" t="s">
        <v>23</v>
      </c>
    </row>
    <row r="1679" spans="2:12" ht="45">
      <c r="B1679" s="10">
        <v>1672</v>
      </c>
      <c r="C1679" s="26" t="s">
        <v>4602</v>
      </c>
      <c r="D1679" s="26" t="s">
        <v>5078</v>
      </c>
      <c r="E1679" s="27"/>
      <c r="F1679" s="27"/>
      <c r="G1679" s="27"/>
      <c r="H1679" s="26" t="s">
        <v>5582</v>
      </c>
      <c r="I1679" s="27"/>
      <c r="J1679" s="26" t="s">
        <v>5691</v>
      </c>
      <c r="K1679" s="27"/>
      <c r="L1679" s="26" t="s">
        <v>23</v>
      </c>
    </row>
    <row r="1680" spans="2:12" ht="30">
      <c r="B1680" s="10">
        <v>1673</v>
      </c>
      <c r="C1680" s="26" t="s">
        <v>4603</v>
      </c>
      <c r="D1680" s="26" t="s">
        <v>5079</v>
      </c>
      <c r="E1680" s="27"/>
      <c r="F1680" s="27"/>
      <c r="G1680" s="27"/>
      <c r="H1680" s="26" t="s">
        <v>5583</v>
      </c>
      <c r="I1680" s="27"/>
      <c r="J1680" s="26" t="s">
        <v>5728</v>
      </c>
      <c r="K1680" s="27"/>
      <c r="L1680" s="26" t="s">
        <v>5764</v>
      </c>
    </row>
    <row r="1681" spans="2:12" ht="45">
      <c r="B1681" s="10">
        <v>1674</v>
      </c>
      <c r="C1681" s="26" t="s">
        <v>4604</v>
      </c>
      <c r="D1681" s="26" t="s">
        <v>5080</v>
      </c>
      <c r="E1681" s="27"/>
      <c r="F1681" s="27"/>
      <c r="G1681" s="27"/>
      <c r="H1681" s="26" t="s">
        <v>5584</v>
      </c>
      <c r="I1681" s="27"/>
      <c r="J1681" s="26" t="s">
        <v>5728</v>
      </c>
      <c r="K1681" s="27"/>
      <c r="L1681" s="26" t="s">
        <v>23</v>
      </c>
    </row>
    <row r="1682" spans="2:12" ht="45">
      <c r="B1682" s="10">
        <v>1675</v>
      </c>
      <c r="C1682" s="26" t="s">
        <v>4605</v>
      </c>
      <c r="D1682" s="26" t="s">
        <v>5081</v>
      </c>
      <c r="E1682" s="27"/>
      <c r="F1682" s="27"/>
      <c r="G1682" s="27"/>
      <c r="H1682" s="26" t="s">
        <v>5585</v>
      </c>
      <c r="I1682" s="27"/>
      <c r="J1682" s="26" t="s">
        <v>5721</v>
      </c>
      <c r="K1682" s="27"/>
      <c r="L1682" s="26" t="s">
        <v>23</v>
      </c>
    </row>
    <row r="1683" spans="2:12" ht="45">
      <c r="B1683" s="10">
        <v>1676</v>
      </c>
      <c r="C1683" s="26" t="s">
        <v>4606</v>
      </c>
      <c r="D1683" s="26" t="s">
        <v>5082</v>
      </c>
      <c r="E1683" s="27"/>
      <c r="F1683" s="27"/>
      <c r="G1683" s="27"/>
      <c r="H1683" s="26" t="s">
        <v>5586</v>
      </c>
      <c r="I1683" s="27"/>
      <c r="J1683" s="26" t="s">
        <v>5697</v>
      </c>
      <c r="K1683" s="27"/>
      <c r="L1683" s="26" t="s">
        <v>23</v>
      </c>
    </row>
    <row r="1684" spans="2:12" ht="45">
      <c r="B1684" s="10">
        <v>1677</v>
      </c>
      <c r="C1684" s="26" t="s">
        <v>4607</v>
      </c>
      <c r="D1684" s="26" t="s">
        <v>5083</v>
      </c>
      <c r="E1684" s="27"/>
      <c r="F1684" s="27"/>
      <c r="G1684" s="27"/>
      <c r="H1684" s="26" t="s">
        <v>5587</v>
      </c>
      <c r="I1684" s="27"/>
      <c r="J1684" s="26" t="s">
        <v>5754</v>
      </c>
      <c r="K1684" s="27"/>
      <c r="L1684" s="26" t="s">
        <v>23</v>
      </c>
    </row>
    <row r="1685" spans="2:12" ht="45">
      <c r="B1685" s="10">
        <v>1678</v>
      </c>
      <c r="C1685" s="26" t="s">
        <v>4608</v>
      </c>
      <c r="D1685" s="26" t="s">
        <v>5084</v>
      </c>
      <c r="E1685" s="27"/>
      <c r="F1685" s="27"/>
      <c r="G1685" s="27"/>
      <c r="H1685" s="26" t="s">
        <v>5588</v>
      </c>
      <c r="I1685" s="27"/>
      <c r="J1685" s="26" t="s">
        <v>5683</v>
      </c>
      <c r="K1685" s="27"/>
      <c r="L1685" s="26" t="s">
        <v>23</v>
      </c>
    </row>
    <row r="1686" spans="2:12" ht="30">
      <c r="B1686" s="10">
        <v>1679</v>
      </c>
      <c r="C1686" s="26" t="s">
        <v>4609</v>
      </c>
      <c r="D1686" s="26" t="s">
        <v>5085</v>
      </c>
      <c r="E1686" s="27"/>
      <c r="F1686" s="27"/>
      <c r="G1686" s="27"/>
      <c r="H1686" s="26" t="s">
        <v>5589</v>
      </c>
      <c r="I1686" s="27"/>
      <c r="J1686" s="26" t="s">
        <v>5708</v>
      </c>
      <c r="K1686" s="27"/>
      <c r="L1686" s="26" t="s">
        <v>23</v>
      </c>
    </row>
    <row r="1687" spans="2:12" ht="45">
      <c r="B1687" s="10">
        <v>1680</v>
      </c>
      <c r="C1687" s="26" t="s">
        <v>4610</v>
      </c>
      <c r="D1687" s="26" t="s">
        <v>5086</v>
      </c>
      <c r="E1687" s="27"/>
      <c r="F1687" s="27"/>
      <c r="G1687" s="27"/>
      <c r="H1687" s="26" t="s">
        <v>5561</v>
      </c>
      <c r="I1687" s="27"/>
      <c r="J1687" s="26" t="s">
        <v>5700</v>
      </c>
      <c r="K1687" s="27"/>
      <c r="L1687" s="26" t="s">
        <v>5764</v>
      </c>
    </row>
    <row r="1688" spans="2:12" ht="45">
      <c r="B1688" s="10">
        <v>1681</v>
      </c>
      <c r="C1688" s="26" t="s">
        <v>4611</v>
      </c>
      <c r="D1688" s="26" t="s">
        <v>5087</v>
      </c>
      <c r="E1688" s="27"/>
      <c r="F1688" s="27"/>
      <c r="G1688" s="27"/>
      <c r="H1688" s="26" t="s">
        <v>5590</v>
      </c>
      <c r="I1688" s="27"/>
      <c r="J1688" s="26" t="s">
        <v>5757</v>
      </c>
      <c r="K1688" s="27"/>
      <c r="L1688" s="26" t="s">
        <v>23</v>
      </c>
    </row>
    <row r="1689" spans="2:12" ht="45">
      <c r="B1689" s="10">
        <v>1682</v>
      </c>
      <c r="C1689" s="26" t="s">
        <v>4612</v>
      </c>
      <c r="D1689" s="26" t="s">
        <v>5088</v>
      </c>
      <c r="E1689" s="27"/>
      <c r="F1689" s="27"/>
      <c r="G1689" s="27"/>
      <c r="H1689" s="26" t="s">
        <v>5591</v>
      </c>
      <c r="I1689" s="27"/>
      <c r="J1689" s="26" t="s">
        <v>5687</v>
      </c>
      <c r="K1689" s="27"/>
      <c r="L1689" s="26" t="s">
        <v>23</v>
      </c>
    </row>
    <row r="1690" spans="2:12" ht="45">
      <c r="B1690" s="10">
        <v>1683</v>
      </c>
      <c r="C1690" s="26" t="s">
        <v>4613</v>
      </c>
      <c r="D1690" s="26" t="s">
        <v>5089</v>
      </c>
      <c r="E1690" s="27"/>
      <c r="F1690" s="27"/>
      <c r="G1690" s="27"/>
      <c r="H1690" s="26" t="s">
        <v>5592</v>
      </c>
      <c r="I1690" s="27"/>
      <c r="J1690" s="26" t="s">
        <v>5722</v>
      </c>
      <c r="K1690" s="27"/>
      <c r="L1690" s="26" t="s">
        <v>23</v>
      </c>
    </row>
    <row r="1691" spans="2:12" ht="45">
      <c r="B1691" s="10">
        <v>1684</v>
      </c>
      <c r="C1691" s="26" t="s">
        <v>4614</v>
      </c>
      <c r="D1691" s="26" t="s">
        <v>5090</v>
      </c>
      <c r="E1691" s="27"/>
      <c r="F1691" s="27"/>
      <c r="G1691" s="27"/>
      <c r="H1691" s="26" t="s">
        <v>5593</v>
      </c>
      <c r="I1691" s="27"/>
      <c r="J1691" s="26" t="s">
        <v>5683</v>
      </c>
      <c r="K1691" s="27"/>
      <c r="L1691" s="26" t="s">
        <v>23</v>
      </c>
    </row>
    <row r="1692" spans="2:12" ht="30">
      <c r="B1692" s="10">
        <v>1685</v>
      </c>
      <c r="C1692" s="26" t="s">
        <v>4615</v>
      </c>
      <c r="D1692" s="26" t="s">
        <v>5091</v>
      </c>
      <c r="E1692" s="27"/>
      <c r="F1692" s="27"/>
      <c r="G1692" s="27"/>
      <c r="H1692" s="26" t="s">
        <v>5594</v>
      </c>
      <c r="I1692" s="27"/>
      <c r="J1692" s="26" t="s">
        <v>5717</v>
      </c>
      <c r="K1692" s="27"/>
      <c r="L1692" s="26" t="s">
        <v>23</v>
      </c>
    </row>
    <row r="1693" spans="2:12" ht="45">
      <c r="B1693" s="10">
        <v>1686</v>
      </c>
      <c r="C1693" s="26" t="s">
        <v>4616</v>
      </c>
      <c r="D1693" s="26" t="s">
        <v>5092</v>
      </c>
      <c r="E1693" s="27"/>
      <c r="F1693" s="27"/>
      <c r="G1693" s="27"/>
      <c r="H1693" s="26" t="s">
        <v>3540</v>
      </c>
      <c r="I1693" s="27"/>
      <c r="J1693" s="26" t="s">
        <v>5738</v>
      </c>
      <c r="K1693" s="27"/>
      <c r="L1693" s="26" t="s">
        <v>23</v>
      </c>
    </row>
    <row r="1694" spans="2:12" ht="30">
      <c r="B1694" s="10">
        <v>1687</v>
      </c>
      <c r="C1694" s="26" t="s">
        <v>4617</v>
      </c>
      <c r="D1694" s="26" t="s">
        <v>5093</v>
      </c>
      <c r="E1694" s="27"/>
      <c r="F1694" s="27"/>
      <c r="G1694" s="27"/>
      <c r="H1694" s="26" t="s">
        <v>5595</v>
      </c>
      <c r="I1694" s="27"/>
      <c r="J1694" s="26" t="s">
        <v>5708</v>
      </c>
      <c r="K1694" s="27"/>
      <c r="L1694" s="26" t="s">
        <v>23</v>
      </c>
    </row>
    <row r="1695" spans="2:12" ht="30">
      <c r="B1695" s="10">
        <v>1688</v>
      </c>
      <c r="C1695" s="26" t="s">
        <v>4618</v>
      </c>
      <c r="D1695" s="26" t="s">
        <v>5094</v>
      </c>
      <c r="E1695" s="27"/>
      <c r="F1695" s="27"/>
      <c r="G1695" s="27"/>
      <c r="H1695" s="26" t="s">
        <v>5596</v>
      </c>
      <c r="I1695" s="27"/>
      <c r="J1695" s="26" t="s">
        <v>5693</v>
      </c>
      <c r="K1695" s="27"/>
      <c r="L1695" s="26" t="s">
        <v>23</v>
      </c>
    </row>
    <row r="1696" spans="2:12" ht="45">
      <c r="B1696" s="10">
        <v>1689</v>
      </c>
      <c r="C1696" s="26" t="s">
        <v>4619</v>
      </c>
      <c r="D1696" s="26" t="s">
        <v>5095</v>
      </c>
      <c r="E1696" s="27"/>
      <c r="F1696" s="27"/>
      <c r="G1696" s="27"/>
      <c r="H1696" s="26" t="s">
        <v>5597</v>
      </c>
      <c r="I1696" s="27"/>
      <c r="J1696" s="26" t="s">
        <v>5683</v>
      </c>
      <c r="K1696" s="27"/>
      <c r="L1696" s="26" t="s">
        <v>23</v>
      </c>
    </row>
    <row r="1697" spans="2:12" ht="45">
      <c r="B1697" s="10">
        <v>1690</v>
      </c>
      <c r="C1697" s="26" t="s">
        <v>4620</v>
      </c>
      <c r="D1697" s="26" t="s">
        <v>5096</v>
      </c>
      <c r="E1697" s="27"/>
      <c r="F1697" s="27"/>
      <c r="G1697" s="27"/>
      <c r="H1697" s="26" t="s">
        <v>5598</v>
      </c>
      <c r="I1697" s="27"/>
      <c r="J1697" s="26" t="s">
        <v>5691</v>
      </c>
      <c r="K1697" s="27"/>
      <c r="L1697" s="26" t="s">
        <v>23</v>
      </c>
    </row>
    <row r="1698" spans="2:12" ht="45">
      <c r="B1698" s="10">
        <v>1691</v>
      </c>
      <c r="C1698" s="26" t="s">
        <v>4621</v>
      </c>
      <c r="D1698" s="26" t="s">
        <v>4757</v>
      </c>
      <c r="E1698" s="27"/>
      <c r="F1698" s="27"/>
      <c r="G1698" s="27"/>
      <c r="H1698" s="26" t="s">
        <v>4054</v>
      </c>
      <c r="I1698" s="27"/>
      <c r="J1698" s="26" t="s">
        <v>5699</v>
      </c>
      <c r="K1698" s="27"/>
      <c r="L1698" s="26" t="s">
        <v>23</v>
      </c>
    </row>
    <row r="1699" spans="2:12" ht="45">
      <c r="B1699" s="10">
        <v>1692</v>
      </c>
      <c r="C1699" s="26" t="s">
        <v>4622</v>
      </c>
      <c r="D1699" s="26" t="s">
        <v>5097</v>
      </c>
      <c r="E1699" s="27"/>
      <c r="F1699" s="27"/>
      <c r="G1699" s="27"/>
      <c r="H1699" s="26" t="s">
        <v>5599</v>
      </c>
      <c r="I1699" s="27"/>
      <c r="J1699" s="26" t="s">
        <v>5738</v>
      </c>
      <c r="K1699" s="27"/>
      <c r="L1699" s="26" t="s">
        <v>23</v>
      </c>
    </row>
    <row r="1700" spans="2:12" ht="45">
      <c r="B1700" s="10">
        <v>1693</v>
      </c>
      <c r="C1700" s="26" t="s">
        <v>4623</v>
      </c>
      <c r="D1700" s="26" t="s">
        <v>5098</v>
      </c>
      <c r="E1700" s="27"/>
      <c r="F1700" s="27"/>
      <c r="G1700" s="27"/>
      <c r="H1700" s="26" t="s">
        <v>5600</v>
      </c>
      <c r="I1700" s="27"/>
      <c r="J1700" s="26" t="s">
        <v>5704</v>
      </c>
      <c r="K1700" s="27"/>
      <c r="L1700" s="26" t="s">
        <v>23</v>
      </c>
    </row>
    <row r="1701" spans="2:12" ht="30">
      <c r="B1701" s="10">
        <v>1694</v>
      </c>
      <c r="C1701" s="26" t="s">
        <v>4624</v>
      </c>
      <c r="D1701" s="26" t="s">
        <v>5099</v>
      </c>
      <c r="E1701" s="27"/>
      <c r="F1701" s="27"/>
      <c r="G1701" s="27"/>
      <c r="H1701" s="26" t="s">
        <v>5601</v>
      </c>
      <c r="I1701" s="27"/>
      <c r="J1701" s="26" t="s">
        <v>5683</v>
      </c>
      <c r="K1701" s="27"/>
      <c r="L1701" s="26" t="s">
        <v>23</v>
      </c>
    </row>
    <row r="1702" spans="2:12" ht="30">
      <c r="B1702" s="10">
        <v>1695</v>
      </c>
      <c r="C1702" s="26" t="s">
        <v>4625</v>
      </c>
      <c r="D1702" s="26" t="s">
        <v>5100</v>
      </c>
      <c r="E1702" s="27"/>
      <c r="F1702" s="27"/>
      <c r="G1702" s="27"/>
      <c r="H1702" s="26" t="s">
        <v>5602</v>
      </c>
      <c r="I1702" s="27"/>
      <c r="J1702" s="26" t="s">
        <v>5683</v>
      </c>
      <c r="K1702" s="27"/>
      <c r="L1702" s="26" t="s">
        <v>23</v>
      </c>
    </row>
    <row r="1703" spans="2:12" ht="105">
      <c r="B1703" s="10">
        <v>1696</v>
      </c>
      <c r="C1703" s="26" t="s">
        <v>4626</v>
      </c>
      <c r="D1703" s="26" t="s">
        <v>5101</v>
      </c>
      <c r="E1703" s="27"/>
      <c r="F1703" s="27"/>
      <c r="G1703" s="27"/>
      <c r="H1703" s="26" t="s">
        <v>5603</v>
      </c>
      <c r="I1703" s="27"/>
      <c r="J1703" s="26" t="s">
        <v>5696</v>
      </c>
      <c r="K1703" s="27"/>
      <c r="L1703" s="26" t="s">
        <v>23</v>
      </c>
    </row>
    <row r="1704" spans="2:12" ht="45">
      <c r="B1704" s="10">
        <v>1697</v>
      </c>
      <c r="C1704" s="26" t="s">
        <v>4627</v>
      </c>
      <c r="D1704" s="26" t="s">
        <v>5102</v>
      </c>
      <c r="E1704" s="27"/>
      <c r="F1704" s="27"/>
      <c r="G1704" s="27"/>
      <c r="H1704" s="26" t="s">
        <v>5243</v>
      </c>
      <c r="I1704" s="27"/>
      <c r="J1704" s="26" t="s">
        <v>5708</v>
      </c>
      <c r="K1704" s="27"/>
      <c r="L1704" s="26" t="s">
        <v>23</v>
      </c>
    </row>
    <row r="1705" spans="2:12" ht="60">
      <c r="B1705" s="10">
        <v>1698</v>
      </c>
      <c r="C1705" s="26" t="s">
        <v>4628</v>
      </c>
      <c r="D1705" s="26" t="s">
        <v>4783</v>
      </c>
      <c r="E1705" s="27"/>
      <c r="F1705" s="27"/>
      <c r="G1705" s="27"/>
      <c r="H1705" s="26" t="s">
        <v>5604</v>
      </c>
      <c r="I1705" s="27"/>
      <c r="J1705" s="26" t="s">
        <v>5683</v>
      </c>
      <c r="K1705" s="27"/>
      <c r="L1705" s="26" t="s">
        <v>23</v>
      </c>
    </row>
    <row r="1706" spans="2:12" ht="45">
      <c r="B1706" s="10">
        <v>1699</v>
      </c>
      <c r="C1706" s="26" t="s">
        <v>4629</v>
      </c>
      <c r="D1706" s="26" t="s">
        <v>5103</v>
      </c>
      <c r="E1706" s="27"/>
      <c r="F1706" s="27"/>
      <c r="G1706" s="27"/>
      <c r="H1706" s="26" t="s">
        <v>5605</v>
      </c>
      <c r="I1706" s="27"/>
      <c r="J1706" s="26" t="s">
        <v>5683</v>
      </c>
      <c r="K1706" s="27"/>
      <c r="L1706" s="26" t="s">
        <v>23</v>
      </c>
    </row>
    <row r="1707" spans="2:12" ht="30">
      <c r="B1707" s="10">
        <v>1700</v>
      </c>
      <c r="C1707" s="26" t="s">
        <v>4630</v>
      </c>
      <c r="D1707" s="26" t="s">
        <v>5104</v>
      </c>
      <c r="E1707" s="27"/>
      <c r="F1707" s="27"/>
      <c r="G1707" s="27"/>
      <c r="H1707" s="26" t="s">
        <v>5606</v>
      </c>
      <c r="I1707" s="27"/>
      <c r="J1707" s="26" t="s">
        <v>5683</v>
      </c>
      <c r="K1707" s="27"/>
      <c r="L1707" s="26" t="s">
        <v>23</v>
      </c>
    </row>
    <row r="1708" spans="2:12" ht="45">
      <c r="B1708" s="10">
        <v>1701</v>
      </c>
      <c r="C1708" s="26" t="s">
        <v>4631</v>
      </c>
      <c r="D1708" s="26" t="s">
        <v>5105</v>
      </c>
      <c r="E1708" s="27"/>
      <c r="F1708" s="27"/>
      <c r="G1708" s="27"/>
      <c r="H1708" s="26" t="s">
        <v>5607</v>
      </c>
      <c r="I1708" s="27"/>
      <c r="J1708" s="26" t="s">
        <v>5683</v>
      </c>
      <c r="K1708" s="27"/>
      <c r="L1708" s="26" t="s">
        <v>23</v>
      </c>
    </row>
    <row r="1709" spans="2:12" ht="45">
      <c r="B1709" s="10">
        <v>1702</v>
      </c>
      <c r="C1709" s="26" t="s">
        <v>4632</v>
      </c>
      <c r="D1709" s="26" t="s">
        <v>5106</v>
      </c>
      <c r="E1709" s="27"/>
      <c r="F1709" s="27"/>
      <c r="G1709" s="27"/>
      <c r="H1709" s="26" t="s">
        <v>5608</v>
      </c>
      <c r="I1709" s="27"/>
      <c r="J1709" s="26" t="s">
        <v>5693</v>
      </c>
      <c r="K1709" s="27"/>
      <c r="L1709" s="26" t="s">
        <v>23</v>
      </c>
    </row>
    <row r="1710" spans="2:12" ht="30">
      <c r="B1710" s="10">
        <v>1703</v>
      </c>
      <c r="C1710" s="26" t="s">
        <v>4633</v>
      </c>
      <c r="D1710" s="26" t="s">
        <v>5107</v>
      </c>
      <c r="E1710" s="27"/>
      <c r="F1710" s="27"/>
      <c r="G1710" s="27"/>
      <c r="H1710" s="26" t="s">
        <v>5609</v>
      </c>
      <c r="I1710" s="27"/>
      <c r="J1710" s="26" t="s">
        <v>5683</v>
      </c>
      <c r="K1710" s="27"/>
      <c r="L1710" s="26" t="s">
        <v>23</v>
      </c>
    </row>
    <row r="1711" spans="2:12" ht="30">
      <c r="B1711" s="10">
        <v>1704</v>
      </c>
      <c r="C1711" s="26" t="s">
        <v>4634</v>
      </c>
      <c r="D1711" s="26" t="s">
        <v>5108</v>
      </c>
      <c r="E1711" s="27"/>
      <c r="F1711" s="27"/>
      <c r="G1711" s="27"/>
      <c r="H1711" s="26" t="s">
        <v>5610</v>
      </c>
      <c r="I1711" s="27"/>
      <c r="J1711" s="26" t="s">
        <v>5754</v>
      </c>
      <c r="K1711" s="27"/>
      <c r="L1711" s="26" t="s">
        <v>23</v>
      </c>
    </row>
    <row r="1712" spans="2:12" ht="45">
      <c r="B1712" s="10">
        <v>1705</v>
      </c>
      <c r="C1712" s="26" t="s">
        <v>4635</v>
      </c>
      <c r="D1712" s="26" t="s">
        <v>5109</v>
      </c>
      <c r="E1712" s="27"/>
      <c r="F1712" s="27"/>
      <c r="G1712" s="27"/>
      <c r="H1712" s="26" t="s">
        <v>5611</v>
      </c>
      <c r="I1712" s="27"/>
      <c r="J1712" s="26" t="s">
        <v>5708</v>
      </c>
      <c r="K1712" s="27"/>
      <c r="L1712" s="26" t="s">
        <v>23</v>
      </c>
    </row>
    <row r="1713" spans="2:12" ht="45">
      <c r="B1713" s="10">
        <v>1706</v>
      </c>
      <c r="C1713" s="26" t="s">
        <v>4636</v>
      </c>
      <c r="D1713" s="26" t="s">
        <v>5110</v>
      </c>
      <c r="E1713" s="27"/>
      <c r="F1713" s="27"/>
      <c r="G1713" s="27"/>
      <c r="H1713" s="26" t="s">
        <v>5612</v>
      </c>
      <c r="I1713" s="27"/>
      <c r="J1713" s="26" t="s">
        <v>5693</v>
      </c>
      <c r="K1713" s="27"/>
      <c r="L1713" s="26" t="s">
        <v>23</v>
      </c>
    </row>
    <row r="1714" spans="2:12" ht="45">
      <c r="B1714" s="10">
        <v>1707</v>
      </c>
      <c r="C1714" s="26" t="s">
        <v>4637</v>
      </c>
      <c r="D1714" s="26" t="s">
        <v>5111</v>
      </c>
      <c r="E1714" s="27"/>
      <c r="F1714" s="27"/>
      <c r="G1714" s="27"/>
      <c r="H1714" s="26" t="s">
        <v>5613</v>
      </c>
      <c r="I1714" s="27"/>
      <c r="J1714" s="26" t="s">
        <v>5691</v>
      </c>
      <c r="K1714" s="27"/>
      <c r="L1714" s="26" t="s">
        <v>23</v>
      </c>
    </row>
    <row r="1715" spans="2:12" ht="45">
      <c r="B1715" s="10">
        <v>1708</v>
      </c>
      <c r="C1715" s="26" t="s">
        <v>4638</v>
      </c>
      <c r="D1715" s="26" t="s">
        <v>5112</v>
      </c>
      <c r="E1715" s="27"/>
      <c r="F1715" s="27"/>
      <c r="G1715" s="27"/>
      <c r="H1715" s="26" t="s">
        <v>5614</v>
      </c>
      <c r="I1715" s="27"/>
      <c r="J1715" s="26" t="s">
        <v>5758</v>
      </c>
      <c r="K1715" s="27"/>
      <c r="L1715" s="26" t="s">
        <v>23</v>
      </c>
    </row>
    <row r="1716" spans="2:12" ht="45">
      <c r="B1716" s="10">
        <v>1709</v>
      </c>
      <c r="C1716" s="26" t="s">
        <v>4639</v>
      </c>
      <c r="D1716" s="26" t="s">
        <v>5113</v>
      </c>
      <c r="E1716" s="27"/>
      <c r="F1716" s="27"/>
      <c r="G1716" s="27"/>
      <c r="H1716" s="26" t="s">
        <v>5615</v>
      </c>
      <c r="I1716" s="27"/>
      <c r="J1716" s="26" t="s">
        <v>5683</v>
      </c>
      <c r="K1716" s="27"/>
      <c r="L1716" s="26" t="s">
        <v>23</v>
      </c>
    </row>
    <row r="1717" spans="2:12" ht="45">
      <c r="B1717" s="10">
        <v>1710</v>
      </c>
      <c r="C1717" s="26" t="s">
        <v>4640</v>
      </c>
      <c r="D1717" s="26" t="s">
        <v>4812</v>
      </c>
      <c r="E1717" s="27"/>
      <c r="F1717" s="27"/>
      <c r="G1717" s="27"/>
      <c r="H1717" s="26" t="s">
        <v>5616</v>
      </c>
      <c r="I1717" s="27"/>
      <c r="J1717" s="26" t="s">
        <v>5692</v>
      </c>
      <c r="K1717" s="27"/>
      <c r="L1717" s="26" t="s">
        <v>23</v>
      </c>
    </row>
    <row r="1718" spans="2:12" ht="45">
      <c r="B1718" s="10">
        <v>1711</v>
      </c>
      <c r="C1718" s="26" t="s">
        <v>4641</v>
      </c>
      <c r="D1718" s="26" t="s">
        <v>5114</v>
      </c>
      <c r="E1718" s="27"/>
      <c r="F1718" s="27"/>
      <c r="G1718" s="27"/>
      <c r="H1718" s="26" t="s">
        <v>5617</v>
      </c>
      <c r="I1718" s="27"/>
      <c r="J1718" s="26" t="s">
        <v>5700</v>
      </c>
      <c r="K1718" s="27"/>
      <c r="L1718" s="26" t="s">
        <v>23</v>
      </c>
    </row>
    <row r="1719" spans="2:12" ht="45">
      <c r="B1719" s="10">
        <v>1712</v>
      </c>
      <c r="C1719" s="26" t="s">
        <v>4642</v>
      </c>
      <c r="D1719" s="26" t="s">
        <v>5115</v>
      </c>
      <c r="E1719" s="27"/>
      <c r="F1719" s="27"/>
      <c r="G1719" s="27"/>
      <c r="H1719" s="26" t="s">
        <v>5618</v>
      </c>
      <c r="I1719" s="27"/>
      <c r="J1719" s="26" t="s">
        <v>5740</v>
      </c>
      <c r="K1719" s="27"/>
      <c r="L1719" s="26" t="s">
        <v>23</v>
      </c>
    </row>
    <row r="1720" spans="2:12" ht="45">
      <c r="B1720" s="10">
        <v>1713</v>
      </c>
      <c r="C1720" s="26" t="s">
        <v>4643</v>
      </c>
      <c r="D1720" s="26" t="s">
        <v>5116</v>
      </c>
      <c r="E1720" s="27"/>
      <c r="F1720" s="27"/>
      <c r="G1720" s="27"/>
      <c r="H1720" s="26" t="s">
        <v>5619</v>
      </c>
      <c r="I1720" s="27"/>
      <c r="J1720" s="26" t="s">
        <v>5759</v>
      </c>
      <c r="K1720" s="27"/>
      <c r="L1720" s="26" t="s">
        <v>23</v>
      </c>
    </row>
    <row r="1721" spans="2:12" ht="60">
      <c r="B1721" s="10">
        <v>1714</v>
      </c>
      <c r="C1721" s="26" t="s">
        <v>4644</v>
      </c>
      <c r="D1721" s="26" t="s">
        <v>5117</v>
      </c>
      <c r="E1721" s="27"/>
      <c r="F1721" s="27"/>
      <c r="G1721" s="27"/>
      <c r="H1721" s="26" t="s">
        <v>5620</v>
      </c>
      <c r="I1721" s="27"/>
      <c r="J1721" s="26" t="s">
        <v>5690</v>
      </c>
      <c r="K1721" s="27"/>
      <c r="L1721" s="26" t="s">
        <v>23</v>
      </c>
    </row>
    <row r="1722" spans="2:12" ht="45">
      <c r="B1722" s="10">
        <v>1715</v>
      </c>
      <c r="C1722" s="26" t="s">
        <v>4645</v>
      </c>
      <c r="D1722" s="26" t="s">
        <v>5118</v>
      </c>
      <c r="E1722" s="27"/>
      <c r="F1722" s="27"/>
      <c r="G1722" s="27"/>
      <c r="H1722" s="26" t="s">
        <v>5621</v>
      </c>
      <c r="I1722" s="27"/>
      <c r="J1722" s="26" t="s">
        <v>5756</v>
      </c>
      <c r="K1722" s="27"/>
      <c r="L1722" s="26" t="s">
        <v>23</v>
      </c>
    </row>
    <row r="1723" spans="2:12" ht="60">
      <c r="B1723" s="10">
        <v>1716</v>
      </c>
      <c r="C1723" s="26" t="s">
        <v>4646</v>
      </c>
      <c r="D1723" s="26" t="s">
        <v>5119</v>
      </c>
      <c r="E1723" s="27"/>
      <c r="F1723" s="27"/>
      <c r="G1723" s="27"/>
      <c r="H1723" s="26" t="s">
        <v>5622</v>
      </c>
      <c r="I1723" s="27"/>
      <c r="J1723" s="26" t="s">
        <v>5692</v>
      </c>
      <c r="K1723" s="27"/>
      <c r="L1723" s="26" t="s">
        <v>23</v>
      </c>
    </row>
    <row r="1724" spans="2:12" ht="45">
      <c r="B1724" s="10">
        <v>1717</v>
      </c>
      <c r="C1724" s="26" t="s">
        <v>4647</v>
      </c>
      <c r="D1724" s="26" t="s">
        <v>5120</v>
      </c>
      <c r="E1724" s="27"/>
      <c r="F1724" s="27"/>
      <c r="G1724" s="27"/>
      <c r="H1724" s="26" t="s">
        <v>5623</v>
      </c>
      <c r="I1724" s="27"/>
      <c r="J1724" s="26" t="s">
        <v>5720</v>
      </c>
      <c r="K1724" s="27"/>
      <c r="L1724" s="26" t="s">
        <v>23</v>
      </c>
    </row>
    <row r="1725" spans="2:12" ht="45">
      <c r="B1725" s="10">
        <v>1718</v>
      </c>
      <c r="C1725" s="26" t="s">
        <v>4648</v>
      </c>
      <c r="D1725" s="26" t="s">
        <v>5121</v>
      </c>
      <c r="E1725" s="27"/>
      <c r="F1725" s="27"/>
      <c r="G1725" s="27"/>
      <c r="H1725" s="26" t="s">
        <v>5624</v>
      </c>
      <c r="I1725" s="27"/>
      <c r="J1725" s="26" t="s">
        <v>5756</v>
      </c>
      <c r="K1725" s="27"/>
      <c r="L1725" s="26" t="s">
        <v>23</v>
      </c>
    </row>
    <row r="1726" spans="2:12" ht="45">
      <c r="B1726" s="10">
        <v>1719</v>
      </c>
      <c r="C1726" s="26" t="s">
        <v>4649</v>
      </c>
      <c r="D1726" s="26" t="s">
        <v>5122</v>
      </c>
      <c r="E1726" s="27"/>
      <c r="F1726" s="27"/>
      <c r="G1726" s="27"/>
      <c r="H1726" s="26" t="s">
        <v>5625</v>
      </c>
      <c r="I1726" s="27"/>
      <c r="J1726" s="26" t="s">
        <v>5721</v>
      </c>
      <c r="K1726" s="27"/>
      <c r="L1726" s="26" t="s">
        <v>23</v>
      </c>
    </row>
    <row r="1727" spans="2:12" ht="30">
      <c r="B1727" s="10">
        <v>1720</v>
      </c>
      <c r="C1727" s="26" t="s">
        <v>4650</v>
      </c>
      <c r="D1727" s="26" t="s">
        <v>5123</v>
      </c>
      <c r="E1727" s="27"/>
      <c r="F1727" s="27"/>
      <c r="G1727" s="27"/>
      <c r="H1727" s="26" t="s">
        <v>5626</v>
      </c>
      <c r="I1727" s="27"/>
      <c r="J1727" s="26" t="s">
        <v>5748</v>
      </c>
      <c r="K1727" s="27"/>
      <c r="L1727" s="26" t="s">
        <v>23</v>
      </c>
    </row>
    <row r="1728" spans="2:12" ht="105">
      <c r="B1728" s="10">
        <v>1721</v>
      </c>
      <c r="C1728" s="26" t="s">
        <v>4651</v>
      </c>
      <c r="D1728" s="26" t="s">
        <v>5124</v>
      </c>
      <c r="E1728" s="27"/>
      <c r="F1728" s="27"/>
      <c r="G1728" s="27"/>
      <c r="H1728" s="26" t="s">
        <v>5627</v>
      </c>
      <c r="I1728" s="27"/>
      <c r="J1728" s="26" t="s">
        <v>5696</v>
      </c>
      <c r="K1728" s="27"/>
      <c r="L1728" s="26" t="s">
        <v>23</v>
      </c>
    </row>
    <row r="1729" spans="2:12" ht="30">
      <c r="B1729" s="10">
        <v>1722</v>
      </c>
      <c r="C1729" s="26" t="s">
        <v>4652</v>
      </c>
      <c r="D1729" s="26" t="s">
        <v>5125</v>
      </c>
      <c r="E1729" s="27"/>
      <c r="F1729" s="27"/>
      <c r="G1729" s="27"/>
      <c r="H1729" s="26" t="s">
        <v>5628</v>
      </c>
      <c r="I1729" s="27"/>
      <c r="J1729" s="26" t="s">
        <v>5759</v>
      </c>
      <c r="K1729" s="27"/>
      <c r="L1729" s="26" t="s">
        <v>23</v>
      </c>
    </row>
    <row r="1730" spans="2:12" ht="45">
      <c r="B1730" s="10">
        <v>1723</v>
      </c>
      <c r="C1730" s="26" t="s">
        <v>4653</v>
      </c>
      <c r="D1730" s="26" t="s">
        <v>5126</v>
      </c>
      <c r="E1730" s="27"/>
      <c r="F1730" s="27"/>
      <c r="G1730" s="27"/>
      <c r="H1730" s="26" t="s">
        <v>5629</v>
      </c>
      <c r="I1730" s="27"/>
      <c r="J1730" s="26" t="s">
        <v>5700</v>
      </c>
      <c r="K1730" s="27"/>
      <c r="L1730" s="26" t="s">
        <v>23</v>
      </c>
    </row>
    <row r="1731" spans="2:12" ht="45">
      <c r="B1731" s="10">
        <v>1724</v>
      </c>
      <c r="C1731" s="26" t="s">
        <v>4654</v>
      </c>
      <c r="D1731" s="26" t="s">
        <v>5127</v>
      </c>
      <c r="E1731" s="27"/>
      <c r="F1731" s="27"/>
      <c r="G1731" s="27"/>
      <c r="H1731" s="26" t="s">
        <v>5630</v>
      </c>
      <c r="I1731" s="27"/>
      <c r="J1731" s="26" t="s">
        <v>5714</v>
      </c>
      <c r="K1731" s="27"/>
      <c r="L1731" s="26" t="s">
        <v>23</v>
      </c>
    </row>
    <row r="1732" spans="2:12" ht="75">
      <c r="B1732" s="10">
        <v>1725</v>
      </c>
      <c r="C1732" s="26" t="s">
        <v>4655</v>
      </c>
      <c r="D1732" s="26" t="s">
        <v>5128</v>
      </c>
      <c r="E1732" s="27"/>
      <c r="F1732" s="27"/>
      <c r="G1732" s="27"/>
      <c r="H1732" s="26" t="s">
        <v>5631</v>
      </c>
      <c r="I1732" s="27"/>
      <c r="J1732" s="26" t="s">
        <v>5760</v>
      </c>
      <c r="K1732" s="27"/>
      <c r="L1732" s="26" t="s">
        <v>23</v>
      </c>
    </row>
    <row r="1733" spans="2:12" ht="60">
      <c r="B1733" s="10">
        <v>1726</v>
      </c>
      <c r="C1733" s="26" t="s">
        <v>4656</v>
      </c>
      <c r="D1733" s="26" t="s">
        <v>5129</v>
      </c>
      <c r="E1733" s="27"/>
      <c r="F1733" s="27"/>
      <c r="G1733" s="27"/>
      <c r="H1733" s="26" t="s">
        <v>5632</v>
      </c>
      <c r="I1733" s="27"/>
      <c r="J1733" s="26" t="s">
        <v>5737</v>
      </c>
      <c r="K1733" s="27"/>
      <c r="L1733" s="26" t="s">
        <v>23</v>
      </c>
    </row>
    <row r="1734" spans="2:12" ht="45">
      <c r="B1734" s="10">
        <v>1727</v>
      </c>
      <c r="C1734" s="26" t="s">
        <v>4657</v>
      </c>
      <c r="D1734" s="26" t="s">
        <v>5130</v>
      </c>
      <c r="E1734" s="27"/>
      <c r="F1734" s="27"/>
      <c r="G1734" s="27"/>
      <c r="H1734" s="26" t="s">
        <v>5633</v>
      </c>
      <c r="I1734" s="27"/>
      <c r="J1734" s="26" t="s">
        <v>5683</v>
      </c>
      <c r="K1734" s="27"/>
      <c r="L1734" s="26" t="s">
        <v>23</v>
      </c>
    </row>
    <row r="1735" spans="2:12" ht="45">
      <c r="B1735" s="10">
        <v>1728</v>
      </c>
      <c r="C1735" s="26" t="s">
        <v>4658</v>
      </c>
      <c r="D1735" s="26" t="s">
        <v>5131</v>
      </c>
      <c r="E1735" s="27"/>
      <c r="F1735" s="27"/>
      <c r="G1735" s="27"/>
      <c r="H1735" s="26" t="s">
        <v>5634</v>
      </c>
      <c r="I1735" s="27"/>
      <c r="J1735" s="26" t="s">
        <v>5691</v>
      </c>
      <c r="K1735" s="27"/>
      <c r="L1735" s="26" t="s">
        <v>23</v>
      </c>
    </row>
    <row r="1736" spans="2:12" ht="45">
      <c r="B1736" s="10">
        <v>1729</v>
      </c>
      <c r="C1736" s="26" t="s">
        <v>4659</v>
      </c>
      <c r="D1736" s="26" t="s">
        <v>5132</v>
      </c>
      <c r="E1736" s="27"/>
      <c r="F1736" s="27"/>
      <c r="G1736" s="27"/>
      <c r="H1736" s="26" t="s">
        <v>5635</v>
      </c>
      <c r="I1736" s="27"/>
      <c r="J1736" s="26" t="s">
        <v>5683</v>
      </c>
      <c r="K1736" s="27"/>
      <c r="L1736" s="26" t="s">
        <v>23</v>
      </c>
    </row>
    <row r="1737" spans="2:12" ht="45">
      <c r="B1737" s="10">
        <v>1730</v>
      </c>
      <c r="C1737" s="26" t="s">
        <v>4660</v>
      </c>
      <c r="D1737" s="26" t="s">
        <v>5133</v>
      </c>
      <c r="E1737" s="27"/>
      <c r="F1737" s="27"/>
      <c r="G1737" s="27"/>
      <c r="H1737" s="26" t="s">
        <v>5636</v>
      </c>
      <c r="I1737" s="27"/>
      <c r="J1737" s="26" t="s">
        <v>5707</v>
      </c>
      <c r="K1737" s="27"/>
      <c r="L1737" s="26" t="s">
        <v>23</v>
      </c>
    </row>
    <row r="1738" spans="2:12" ht="45">
      <c r="B1738" s="10">
        <v>1731</v>
      </c>
      <c r="C1738" s="26" t="s">
        <v>4661</v>
      </c>
      <c r="D1738" s="26" t="s">
        <v>5134</v>
      </c>
      <c r="E1738" s="27"/>
      <c r="F1738" s="27"/>
      <c r="G1738" s="27"/>
      <c r="H1738" s="26" t="s">
        <v>5637</v>
      </c>
      <c r="I1738" s="27"/>
      <c r="J1738" s="26" t="s">
        <v>5687</v>
      </c>
      <c r="K1738" s="27"/>
      <c r="L1738" s="26" t="s">
        <v>23</v>
      </c>
    </row>
    <row r="1739" spans="2:12" ht="45">
      <c r="B1739" s="10">
        <v>1732</v>
      </c>
      <c r="C1739" s="26" t="s">
        <v>4662</v>
      </c>
      <c r="D1739" s="26" t="s">
        <v>5135</v>
      </c>
      <c r="E1739" s="27"/>
      <c r="F1739" s="27"/>
      <c r="G1739" s="27"/>
      <c r="H1739" s="26" t="s">
        <v>5638</v>
      </c>
      <c r="I1739" s="27"/>
      <c r="J1739" s="26" t="s">
        <v>5691</v>
      </c>
      <c r="K1739" s="27"/>
      <c r="L1739" s="26" t="s">
        <v>23</v>
      </c>
    </row>
    <row r="1740" spans="2:12" ht="45">
      <c r="B1740" s="10">
        <v>1733</v>
      </c>
      <c r="C1740" s="26" t="s">
        <v>4663</v>
      </c>
      <c r="D1740" s="26" t="s">
        <v>5136</v>
      </c>
      <c r="E1740" s="27"/>
      <c r="F1740" s="27"/>
      <c r="G1740" s="27"/>
      <c r="H1740" s="26" t="s">
        <v>5639</v>
      </c>
      <c r="I1740" s="27"/>
      <c r="J1740" s="26" t="s">
        <v>5700</v>
      </c>
      <c r="K1740" s="27"/>
      <c r="L1740" s="26" t="s">
        <v>23</v>
      </c>
    </row>
    <row r="1741" spans="2:12" ht="45">
      <c r="B1741" s="10">
        <v>1734</v>
      </c>
      <c r="C1741" s="26" t="s">
        <v>4664</v>
      </c>
      <c r="D1741" s="26" t="s">
        <v>5137</v>
      </c>
      <c r="E1741" s="27"/>
      <c r="F1741" s="27"/>
      <c r="G1741" s="27"/>
      <c r="H1741" s="26" t="s">
        <v>5640</v>
      </c>
      <c r="I1741" s="27"/>
      <c r="J1741" s="26" t="s">
        <v>5683</v>
      </c>
      <c r="K1741" s="27"/>
      <c r="L1741" s="26" t="s">
        <v>23</v>
      </c>
    </row>
    <row r="1742" spans="2:12" ht="30">
      <c r="B1742" s="10">
        <v>1735</v>
      </c>
      <c r="C1742" s="26" t="s">
        <v>4665</v>
      </c>
      <c r="D1742" s="26" t="s">
        <v>5138</v>
      </c>
      <c r="E1742" s="27"/>
      <c r="F1742" s="27"/>
      <c r="G1742" s="27"/>
      <c r="H1742" s="26" t="s">
        <v>5641</v>
      </c>
      <c r="I1742" s="27"/>
      <c r="J1742" s="26" t="s">
        <v>5691</v>
      </c>
      <c r="K1742" s="27"/>
      <c r="L1742" s="26" t="s">
        <v>23</v>
      </c>
    </row>
    <row r="1743" spans="2:12" ht="75">
      <c r="B1743" s="10">
        <v>1736</v>
      </c>
      <c r="C1743" s="26" t="s">
        <v>4666</v>
      </c>
      <c r="D1743" s="26" t="s">
        <v>5139</v>
      </c>
      <c r="E1743" s="27"/>
      <c r="F1743" s="27"/>
      <c r="G1743" s="27"/>
      <c r="H1743" s="26" t="s">
        <v>5642</v>
      </c>
      <c r="I1743" s="27"/>
      <c r="J1743" s="26" t="s">
        <v>5736</v>
      </c>
      <c r="K1743" s="27"/>
      <c r="L1743" s="26" t="s">
        <v>23</v>
      </c>
    </row>
    <row r="1744" spans="2:12" ht="30">
      <c r="B1744" s="10">
        <v>1737</v>
      </c>
      <c r="C1744" s="26" t="s">
        <v>4667</v>
      </c>
      <c r="D1744" s="26" t="s">
        <v>5140</v>
      </c>
      <c r="E1744" s="27"/>
      <c r="F1744" s="27"/>
      <c r="G1744" s="27"/>
      <c r="H1744" s="26" t="s">
        <v>5643</v>
      </c>
      <c r="I1744" s="27"/>
      <c r="J1744" s="26" t="s">
        <v>5699</v>
      </c>
      <c r="K1744" s="27"/>
      <c r="L1744" s="26" t="s">
        <v>23</v>
      </c>
    </row>
    <row r="1745" spans="2:12" ht="45">
      <c r="B1745" s="10">
        <v>1738</v>
      </c>
      <c r="C1745" s="26" t="s">
        <v>4668</v>
      </c>
      <c r="D1745" s="26" t="s">
        <v>5141</v>
      </c>
      <c r="E1745" s="27"/>
      <c r="F1745" s="27"/>
      <c r="G1745" s="27"/>
      <c r="H1745" s="26" t="s">
        <v>5644</v>
      </c>
      <c r="I1745" s="27"/>
      <c r="J1745" s="26" t="s">
        <v>5707</v>
      </c>
      <c r="K1745" s="27"/>
      <c r="L1745" s="26" t="s">
        <v>23</v>
      </c>
    </row>
    <row r="1746" spans="2:12" ht="45">
      <c r="B1746" s="10">
        <v>1739</v>
      </c>
      <c r="C1746" s="26" t="s">
        <v>4669</v>
      </c>
      <c r="D1746" s="26" t="s">
        <v>5142</v>
      </c>
      <c r="E1746" s="27"/>
      <c r="F1746" s="27"/>
      <c r="G1746" s="27"/>
      <c r="H1746" s="26" t="s">
        <v>5645</v>
      </c>
      <c r="I1746" s="27"/>
      <c r="J1746" s="26" t="s">
        <v>5721</v>
      </c>
      <c r="K1746" s="27"/>
      <c r="L1746" s="26" t="s">
        <v>5764</v>
      </c>
    </row>
    <row r="1747" spans="2:12" ht="60">
      <c r="B1747" s="10">
        <v>1740</v>
      </c>
      <c r="C1747" s="26" t="s">
        <v>4670</v>
      </c>
      <c r="D1747" s="26" t="s">
        <v>5143</v>
      </c>
      <c r="E1747" s="27"/>
      <c r="F1747" s="27"/>
      <c r="G1747" s="27"/>
      <c r="H1747" s="26" t="s">
        <v>5646</v>
      </c>
      <c r="I1747" s="27"/>
      <c r="J1747" s="26" t="s">
        <v>5735</v>
      </c>
      <c r="K1747" s="27"/>
      <c r="L1747" s="26" t="s">
        <v>23</v>
      </c>
    </row>
    <row r="1748" spans="2:12" ht="45">
      <c r="B1748" s="10">
        <v>1741</v>
      </c>
      <c r="C1748" s="26" t="s">
        <v>4671</v>
      </c>
      <c r="D1748" s="26" t="s">
        <v>4893</v>
      </c>
      <c r="E1748" s="27"/>
      <c r="F1748" s="27"/>
      <c r="G1748" s="27"/>
      <c r="H1748" s="26" t="s">
        <v>5647</v>
      </c>
      <c r="I1748" s="27"/>
      <c r="J1748" s="26" t="s">
        <v>5726</v>
      </c>
      <c r="K1748" s="27"/>
      <c r="L1748" s="26" t="s">
        <v>23</v>
      </c>
    </row>
    <row r="1749" spans="2:12" ht="105">
      <c r="B1749" s="10">
        <v>1742</v>
      </c>
      <c r="C1749" s="26" t="s">
        <v>4672</v>
      </c>
      <c r="D1749" s="26" t="s">
        <v>5144</v>
      </c>
      <c r="E1749" s="27"/>
      <c r="F1749" s="27"/>
      <c r="G1749" s="27"/>
      <c r="H1749" s="26" t="s">
        <v>5648</v>
      </c>
      <c r="I1749" s="27"/>
      <c r="J1749" s="26" t="s">
        <v>5696</v>
      </c>
      <c r="K1749" s="27"/>
      <c r="L1749" s="26" t="s">
        <v>23</v>
      </c>
    </row>
    <row r="1750" spans="2:12" ht="60">
      <c r="B1750" s="10">
        <v>1743</v>
      </c>
      <c r="C1750" s="26" t="s">
        <v>4673</v>
      </c>
      <c r="D1750" s="26" t="s">
        <v>5057</v>
      </c>
      <c r="E1750" s="27"/>
      <c r="F1750" s="27"/>
      <c r="G1750" s="27"/>
      <c r="H1750" s="26" t="s">
        <v>5649</v>
      </c>
      <c r="I1750" s="27"/>
      <c r="J1750" s="26" t="s">
        <v>5735</v>
      </c>
      <c r="K1750" s="27"/>
      <c r="L1750" s="26" t="s">
        <v>23</v>
      </c>
    </row>
    <row r="1751" spans="2:12" ht="45">
      <c r="B1751" s="10">
        <v>1744</v>
      </c>
      <c r="C1751" s="26" t="s">
        <v>4674</v>
      </c>
      <c r="D1751" s="26" t="s">
        <v>5145</v>
      </c>
      <c r="E1751" s="27"/>
      <c r="F1751" s="27"/>
      <c r="G1751" s="27"/>
      <c r="H1751" s="26" t="s">
        <v>5650</v>
      </c>
      <c r="I1751" s="27"/>
      <c r="J1751" s="26" t="s">
        <v>5683</v>
      </c>
      <c r="K1751" s="27"/>
      <c r="L1751" s="26" t="s">
        <v>23</v>
      </c>
    </row>
    <row r="1752" spans="2:12" ht="45">
      <c r="B1752" s="10">
        <v>1745</v>
      </c>
      <c r="C1752" s="26" t="s">
        <v>4675</v>
      </c>
      <c r="D1752" s="26" t="s">
        <v>5146</v>
      </c>
      <c r="E1752" s="27"/>
      <c r="F1752" s="27"/>
      <c r="G1752" s="27"/>
      <c r="H1752" s="26" t="s">
        <v>5651</v>
      </c>
      <c r="I1752" s="27"/>
      <c r="J1752" s="26" t="s">
        <v>5686</v>
      </c>
      <c r="K1752" s="27"/>
      <c r="L1752" s="26" t="s">
        <v>5764</v>
      </c>
    </row>
    <row r="1753" spans="2:12" ht="45">
      <c r="B1753" s="10">
        <v>1746</v>
      </c>
      <c r="C1753" s="26" t="s">
        <v>4676</v>
      </c>
      <c r="D1753" s="26" t="s">
        <v>5147</v>
      </c>
      <c r="E1753" s="27"/>
      <c r="F1753" s="27"/>
      <c r="G1753" s="27"/>
      <c r="H1753" s="26" t="s">
        <v>5652</v>
      </c>
      <c r="I1753" s="27"/>
      <c r="J1753" s="26" t="s">
        <v>5740</v>
      </c>
      <c r="K1753" s="27"/>
      <c r="L1753" s="26" t="s">
        <v>23</v>
      </c>
    </row>
    <row r="1754" spans="2:12" ht="60">
      <c r="B1754" s="10">
        <v>1747</v>
      </c>
      <c r="C1754" s="26" t="s">
        <v>4677</v>
      </c>
      <c r="D1754" s="26" t="s">
        <v>5148</v>
      </c>
      <c r="E1754" s="27"/>
      <c r="F1754" s="27"/>
      <c r="G1754" s="27"/>
      <c r="H1754" s="26" t="s">
        <v>5653</v>
      </c>
      <c r="I1754" s="27"/>
      <c r="J1754" s="26" t="s">
        <v>5699</v>
      </c>
      <c r="K1754" s="27"/>
      <c r="L1754" s="26" t="s">
        <v>23</v>
      </c>
    </row>
    <row r="1755" spans="2:12" ht="45">
      <c r="B1755" s="10">
        <v>1748</v>
      </c>
      <c r="C1755" s="26" t="s">
        <v>4678</v>
      </c>
      <c r="D1755" s="26" t="s">
        <v>5149</v>
      </c>
      <c r="E1755" s="27"/>
      <c r="F1755" s="27"/>
      <c r="G1755" s="27"/>
      <c r="H1755" s="26" t="s">
        <v>5654</v>
      </c>
      <c r="I1755" s="27"/>
      <c r="J1755" s="26" t="s">
        <v>5690</v>
      </c>
      <c r="K1755" s="27"/>
      <c r="L1755" s="26" t="s">
        <v>23</v>
      </c>
    </row>
    <row r="1756" spans="2:12" ht="45">
      <c r="B1756" s="10">
        <v>1749</v>
      </c>
      <c r="C1756" s="26" t="s">
        <v>4679</v>
      </c>
      <c r="D1756" s="26" t="s">
        <v>5150</v>
      </c>
      <c r="E1756" s="27"/>
      <c r="F1756" s="27"/>
      <c r="G1756" s="27"/>
      <c r="H1756" s="26" t="s">
        <v>5655</v>
      </c>
      <c r="I1756" s="27"/>
      <c r="J1756" s="26" t="s">
        <v>5690</v>
      </c>
      <c r="K1756" s="27"/>
      <c r="L1756" s="26" t="s">
        <v>23</v>
      </c>
    </row>
    <row r="1757" spans="2:12" ht="30">
      <c r="B1757" s="10">
        <v>1750</v>
      </c>
      <c r="C1757" s="26" t="s">
        <v>4680</v>
      </c>
      <c r="D1757" s="26" t="s">
        <v>5151</v>
      </c>
      <c r="E1757" s="27"/>
      <c r="F1757" s="27"/>
      <c r="G1757" s="27"/>
      <c r="H1757" s="26" t="s">
        <v>5656</v>
      </c>
      <c r="I1757" s="27"/>
      <c r="J1757" s="26" t="s">
        <v>5683</v>
      </c>
      <c r="K1757" s="27"/>
      <c r="L1757" s="26" t="s">
        <v>23</v>
      </c>
    </row>
    <row r="1758" spans="2:12" ht="45">
      <c r="B1758" s="10">
        <v>1751</v>
      </c>
      <c r="C1758" s="26" t="s">
        <v>4681</v>
      </c>
      <c r="D1758" s="26" t="s">
        <v>5152</v>
      </c>
      <c r="E1758" s="27"/>
      <c r="F1758" s="27"/>
      <c r="G1758" s="27"/>
      <c r="H1758" s="26" t="s">
        <v>5657</v>
      </c>
      <c r="I1758" s="27"/>
      <c r="J1758" s="26" t="s">
        <v>5731</v>
      </c>
      <c r="K1758" s="27"/>
      <c r="L1758" s="26" t="s">
        <v>23</v>
      </c>
    </row>
    <row r="1759" spans="2:12" ht="30">
      <c r="B1759" s="10">
        <v>1752</v>
      </c>
      <c r="C1759" s="26" t="s">
        <v>4682</v>
      </c>
      <c r="D1759" s="26" t="s">
        <v>5153</v>
      </c>
      <c r="E1759" s="27"/>
      <c r="F1759" s="27"/>
      <c r="G1759" s="27"/>
      <c r="H1759" s="26" t="s">
        <v>5658</v>
      </c>
      <c r="I1759" s="27"/>
      <c r="J1759" s="26" t="s">
        <v>5691</v>
      </c>
      <c r="K1759" s="27"/>
      <c r="L1759" s="26" t="s">
        <v>5764</v>
      </c>
    </row>
    <row r="1760" spans="2:12" ht="45">
      <c r="B1760" s="10">
        <v>1753</v>
      </c>
      <c r="C1760" s="26" t="s">
        <v>4683</v>
      </c>
      <c r="D1760" s="26" t="s">
        <v>5154</v>
      </c>
      <c r="E1760" s="27"/>
      <c r="F1760" s="27"/>
      <c r="G1760" s="27"/>
      <c r="H1760" s="26" t="s">
        <v>5659</v>
      </c>
      <c r="I1760" s="27"/>
      <c r="J1760" s="26" t="s">
        <v>5711</v>
      </c>
      <c r="K1760" s="27"/>
      <c r="L1760" s="26" t="s">
        <v>23</v>
      </c>
    </row>
    <row r="1761" spans="2:12" ht="45">
      <c r="B1761" s="10">
        <v>1754</v>
      </c>
      <c r="C1761" s="26" t="s">
        <v>4684</v>
      </c>
      <c r="D1761" s="26" t="s">
        <v>5155</v>
      </c>
      <c r="E1761" s="27"/>
      <c r="F1761" s="27"/>
      <c r="G1761" s="27"/>
      <c r="H1761" s="26" t="s">
        <v>5660</v>
      </c>
      <c r="I1761" s="27"/>
      <c r="J1761" s="26" t="s">
        <v>5722</v>
      </c>
      <c r="K1761" s="27"/>
      <c r="L1761" s="26" t="s">
        <v>23</v>
      </c>
    </row>
    <row r="1762" spans="2:12" ht="105">
      <c r="B1762" s="10">
        <v>1755</v>
      </c>
      <c r="C1762" s="26" t="s">
        <v>4685</v>
      </c>
      <c r="D1762" s="26" t="s">
        <v>5156</v>
      </c>
      <c r="E1762" s="27"/>
      <c r="F1762" s="27"/>
      <c r="G1762" s="27"/>
      <c r="H1762" s="26" t="s">
        <v>5661</v>
      </c>
      <c r="I1762" s="27"/>
      <c r="J1762" s="26" t="s">
        <v>5696</v>
      </c>
      <c r="K1762" s="27"/>
      <c r="L1762" s="26" t="s">
        <v>23</v>
      </c>
    </row>
    <row r="1763" spans="2:12" ht="45">
      <c r="B1763" s="10">
        <v>1756</v>
      </c>
      <c r="C1763" s="26" t="s">
        <v>4686</v>
      </c>
      <c r="D1763" s="26" t="s">
        <v>5157</v>
      </c>
      <c r="E1763" s="27"/>
      <c r="F1763" s="27"/>
      <c r="G1763" s="27"/>
      <c r="H1763" s="26" t="s">
        <v>5662</v>
      </c>
      <c r="I1763" s="27"/>
      <c r="J1763" s="26" t="s">
        <v>5715</v>
      </c>
      <c r="K1763" s="27"/>
      <c r="L1763" s="26" t="s">
        <v>23</v>
      </c>
    </row>
    <row r="1764" spans="2:12" ht="45">
      <c r="B1764" s="10">
        <v>1757</v>
      </c>
      <c r="C1764" s="26" t="s">
        <v>4687</v>
      </c>
      <c r="D1764" s="26" t="s">
        <v>5158</v>
      </c>
      <c r="E1764" s="27"/>
      <c r="F1764" s="27"/>
      <c r="G1764" s="27"/>
      <c r="H1764" s="26" t="s">
        <v>5663</v>
      </c>
      <c r="I1764" s="27"/>
      <c r="J1764" s="26" t="s">
        <v>5720</v>
      </c>
      <c r="K1764" s="27"/>
      <c r="L1764" s="26" t="s">
        <v>23</v>
      </c>
    </row>
    <row r="1765" spans="2:12" ht="45">
      <c r="B1765" s="10">
        <v>1758</v>
      </c>
      <c r="C1765" s="26" t="s">
        <v>4688</v>
      </c>
      <c r="D1765" s="26" t="s">
        <v>5159</v>
      </c>
      <c r="E1765" s="27"/>
      <c r="F1765" s="27"/>
      <c r="G1765" s="27"/>
      <c r="H1765" s="26" t="s">
        <v>5664</v>
      </c>
      <c r="I1765" s="27"/>
      <c r="J1765" s="26" t="s">
        <v>5761</v>
      </c>
      <c r="K1765" s="27"/>
      <c r="L1765" s="26" t="s">
        <v>23</v>
      </c>
    </row>
    <row r="1766" spans="2:12" ht="30">
      <c r="B1766" s="10">
        <v>1759</v>
      </c>
      <c r="C1766" s="26" t="s">
        <v>4689</v>
      </c>
      <c r="D1766" s="26" t="s">
        <v>5160</v>
      </c>
      <c r="E1766" s="27"/>
      <c r="F1766" s="27"/>
      <c r="G1766" s="27"/>
      <c r="H1766" s="26" t="s">
        <v>5665</v>
      </c>
      <c r="I1766" s="27"/>
      <c r="J1766" s="26" t="s">
        <v>5762</v>
      </c>
      <c r="K1766" s="27"/>
      <c r="L1766" s="26" t="s">
        <v>23</v>
      </c>
    </row>
    <row r="1767" spans="2:12" ht="60">
      <c r="B1767" s="10">
        <v>1760</v>
      </c>
      <c r="C1767" s="26" t="s">
        <v>4690</v>
      </c>
      <c r="D1767" s="26" t="s">
        <v>5161</v>
      </c>
      <c r="E1767" s="27"/>
      <c r="F1767" s="27"/>
      <c r="G1767" s="27"/>
      <c r="H1767" s="26" t="s">
        <v>5666</v>
      </c>
      <c r="I1767" s="27"/>
      <c r="J1767" s="26" t="s">
        <v>5683</v>
      </c>
      <c r="K1767" s="27"/>
      <c r="L1767" s="26" t="s">
        <v>23</v>
      </c>
    </row>
    <row r="1768" spans="2:12" ht="45">
      <c r="B1768" s="10">
        <v>1761</v>
      </c>
      <c r="C1768" s="26" t="s">
        <v>4691</v>
      </c>
      <c r="D1768" s="26" t="s">
        <v>5162</v>
      </c>
      <c r="E1768" s="27"/>
      <c r="F1768" s="27"/>
      <c r="G1768" s="27"/>
      <c r="H1768" s="26" t="s">
        <v>5667</v>
      </c>
      <c r="I1768" s="27"/>
      <c r="J1768" s="26" t="s">
        <v>5690</v>
      </c>
      <c r="K1768" s="27"/>
      <c r="L1768" s="26" t="s">
        <v>23</v>
      </c>
    </row>
    <row r="1769" spans="2:12" ht="45">
      <c r="B1769" s="10">
        <v>1762</v>
      </c>
      <c r="C1769" s="26" t="s">
        <v>4692</v>
      </c>
      <c r="D1769" s="26" t="s">
        <v>5163</v>
      </c>
      <c r="E1769" s="27"/>
      <c r="F1769" s="27"/>
      <c r="G1769" s="27"/>
      <c r="H1769" s="26" t="s">
        <v>5668</v>
      </c>
      <c r="I1769" s="27"/>
      <c r="J1769" s="26" t="s">
        <v>5730</v>
      </c>
      <c r="K1769" s="27"/>
      <c r="L1769" s="26" t="s">
        <v>23</v>
      </c>
    </row>
    <row r="1770" spans="2:12" ht="45">
      <c r="B1770" s="10">
        <v>1763</v>
      </c>
      <c r="C1770" s="26" t="s">
        <v>4693</v>
      </c>
      <c r="D1770" s="26" t="s">
        <v>5164</v>
      </c>
      <c r="E1770" s="27"/>
      <c r="F1770" s="27"/>
      <c r="G1770" s="27"/>
      <c r="H1770" s="26" t="s">
        <v>5669</v>
      </c>
      <c r="I1770" s="27"/>
      <c r="J1770" s="26" t="s">
        <v>5691</v>
      </c>
      <c r="K1770" s="27"/>
      <c r="L1770" s="26" t="s">
        <v>23</v>
      </c>
    </row>
    <row r="1771" spans="2:12" ht="45">
      <c r="B1771" s="10">
        <v>1764</v>
      </c>
      <c r="C1771" s="26" t="s">
        <v>4694</v>
      </c>
      <c r="D1771" s="26" t="s">
        <v>5165</v>
      </c>
      <c r="E1771" s="27"/>
      <c r="F1771" s="27"/>
      <c r="G1771" s="27"/>
      <c r="H1771" s="26" t="s">
        <v>5670</v>
      </c>
      <c r="I1771" s="27"/>
      <c r="J1771" s="26" t="s">
        <v>5721</v>
      </c>
      <c r="K1771" s="27"/>
      <c r="L1771" s="26" t="s">
        <v>23</v>
      </c>
    </row>
    <row r="1772" spans="2:12" ht="90">
      <c r="B1772" s="10">
        <v>1765</v>
      </c>
      <c r="C1772" s="26" t="s">
        <v>4695</v>
      </c>
      <c r="D1772" s="26" t="s">
        <v>5166</v>
      </c>
      <c r="E1772" s="27"/>
      <c r="F1772" s="27"/>
      <c r="G1772" s="27"/>
      <c r="H1772" s="26" t="s">
        <v>5671</v>
      </c>
      <c r="I1772" s="27"/>
      <c r="J1772" s="26" t="s">
        <v>5763</v>
      </c>
      <c r="K1772" s="27"/>
      <c r="L1772" s="26" t="s">
        <v>23</v>
      </c>
    </row>
    <row r="1773" spans="2:12" ht="60">
      <c r="B1773" s="10">
        <v>1766</v>
      </c>
      <c r="C1773" s="26" t="s">
        <v>4696</v>
      </c>
      <c r="D1773" s="26" t="s">
        <v>5167</v>
      </c>
      <c r="E1773" s="27"/>
      <c r="F1773" s="27"/>
      <c r="G1773" s="27"/>
      <c r="H1773" s="26" t="s">
        <v>5672</v>
      </c>
      <c r="I1773" s="27"/>
      <c r="J1773" s="26" t="s">
        <v>5744</v>
      </c>
      <c r="K1773" s="27"/>
      <c r="L1773" s="26" t="s">
        <v>23</v>
      </c>
    </row>
    <row r="1774" spans="2:12" ht="45">
      <c r="B1774" s="10">
        <v>1767</v>
      </c>
      <c r="C1774" s="26" t="s">
        <v>4697</v>
      </c>
      <c r="D1774" s="26" t="s">
        <v>5168</v>
      </c>
      <c r="E1774" s="27"/>
      <c r="F1774" s="27"/>
      <c r="G1774" s="27"/>
      <c r="H1774" s="26" t="s">
        <v>5673</v>
      </c>
      <c r="I1774" s="27"/>
      <c r="J1774" s="26" t="s">
        <v>5730</v>
      </c>
      <c r="K1774" s="27"/>
      <c r="L1774" s="26" t="s">
        <v>23</v>
      </c>
    </row>
    <row r="1775" spans="2:12" ht="45">
      <c r="B1775" s="10">
        <v>1768</v>
      </c>
      <c r="C1775" s="26" t="s">
        <v>4698</v>
      </c>
      <c r="D1775" s="26" t="s">
        <v>5169</v>
      </c>
      <c r="E1775" s="27"/>
      <c r="F1775" s="27"/>
      <c r="G1775" s="27"/>
      <c r="H1775" s="26" t="s">
        <v>5674</v>
      </c>
      <c r="I1775" s="27"/>
      <c r="J1775" s="26" t="s">
        <v>5731</v>
      </c>
      <c r="K1775" s="27"/>
      <c r="L1775" s="26" t="s">
        <v>23</v>
      </c>
    </row>
    <row r="1776" spans="2:12" ht="45">
      <c r="B1776" s="10">
        <v>1769</v>
      </c>
      <c r="C1776" s="26" t="s">
        <v>4699</v>
      </c>
      <c r="D1776" s="26" t="s">
        <v>5170</v>
      </c>
      <c r="E1776" s="27"/>
      <c r="F1776" s="27"/>
      <c r="G1776" s="27"/>
      <c r="H1776" s="26" t="s">
        <v>5675</v>
      </c>
      <c r="I1776" s="27"/>
      <c r="J1776" s="26" t="s">
        <v>5721</v>
      </c>
      <c r="K1776" s="27"/>
      <c r="L1776" s="26" t="s">
        <v>23</v>
      </c>
    </row>
    <row r="1777" spans="2:12" ht="45">
      <c r="B1777" s="10">
        <v>1770</v>
      </c>
      <c r="C1777" s="26" t="s">
        <v>4700</v>
      </c>
      <c r="D1777" s="26" t="s">
        <v>5171</v>
      </c>
      <c r="E1777" s="27"/>
      <c r="F1777" s="27"/>
      <c r="G1777" s="27"/>
      <c r="H1777" s="26" t="s">
        <v>5676</v>
      </c>
      <c r="I1777" s="27"/>
      <c r="J1777" s="26" t="s">
        <v>5683</v>
      </c>
      <c r="K1777" s="27"/>
      <c r="L1777" s="26" t="s">
        <v>23</v>
      </c>
    </row>
    <row r="1778" spans="2:12" ht="30">
      <c r="B1778" s="10">
        <v>1771</v>
      </c>
      <c r="C1778" s="26" t="s">
        <v>4701</v>
      </c>
      <c r="D1778" s="26" t="s">
        <v>5172</v>
      </c>
      <c r="E1778" s="27"/>
      <c r="F1778" s="27"/>
      <c r="G1778" s="27"/>
      <c r="H1778" s="26" t="s">
        <v>5677</v>
      </c>
      <c r="I1778" s="27"/>
      <c r="J1778" s="26" t="s">
        <v>5691</v>
      </c>
      <c r="K1778" s="27"/>
      <c r="L1778" s="26" t="s">
        <v>23</v>
      </c>
    </row>
    <row r="1779" spans="2:12" ht="45">
      <c r="B1779" s="10">
        <v>1772</v>
      </c>
      <c r="C1779" s="26" t="s">
        <v>4702</v>
      </c>
      <c r="D1779" s="26" t="s">
        <v>5173</v>
      </c>
      <c r="E1779" s="27"/>
      <c r="F1779" s="27"/>
      <c r="G1779" s="27"/>
      <c r="H1779" s="26" t="s">
        <v>5678</v>
      </c>
      <c r="I1779" s="27"/>
      <c r="J1779" s="26" t="s">
        <v>5708</v>
      </c>
      <c r="K1779" s="27"/>
      <c r="L1779" s="26" t="s">
        <v>23</v>
      </c>
    </row>
    <row r="1780" spans="2:12" ht="45">
      <c r="B1780" s="10">
        <v>1773</v>
      </c>
      <c r="C1780" s="26" t="s">
        <v>4703</v>
      </c>
      <c r="D1780" s="26" t="s">
        <v>5174</v>
      </c>
      <c r="E1780" s="27"/>
      <c r="F1780" s="27"/>
      <c r="G1780" s="27"/>
      <c r="H1780" s="26" t="s">
        <v>5679</v>
      </c>
      <c r="I1780" s="27"/>
      <c r="J1780" s="26" t="s">
        <v>5721</v>
      </c>
      <c r="K1780" s="27"/>
      <c r="L1780" s="26" t="s">
        <v>23</v>
      </c>
    </row>
    <row r="1781" spans="2:12" ht="45">
      <c r="B1781" s="10">
        <v>1774</v>
      </c>
      <c r="C1781" s="26" t="s">
        <v>4704</v>
      </c>
      <c r="D1781" s="26" t="s">
        <v>5175</v>
      </c>
      <c r="E1781" s="27"/>
      <c r="F1781" s="27"/>
      <c r="G1781" s="27"/>
      <c r="H1781" s="26" t="s">
        <v>5680</v>
      </c>
      <c r="I1781" s="27"/>
      <c r="J1781" s="26" t="s">
        <v>5721</v>
      </c>
      <c r="K1781" s="27"/>
      <c r="L1781" s="26" t="s">
        <v>23</v>
      </c>
    </row>
    <row r="1782" spans="2:12" ht="45">
      <c r="B1782" s="10">
        <v>1775</v>
      </c>
      <c r="C1782" s="26" t="s">
        <v>4705</v>
      </c>
      <c r="D1782" s="26" t="s">
        <v>5176</v>
      </c>
      <c r="E1782" s="27"/>
      <c r="F1782" s="27"/>
      <c r="G1782" s="27"/>
      <c r="H1782" s="26" t="s">
        <v>5681</v>
      </c>
      <c r="I1782" s="27"/>
      <c r="J1782" s="26" t="s">
        <v>5704</v>
      </c>
      <c r="K1782" s="27"/>
      <c r="L1782" s="26" t="s">
        <v>23</v>
      </c>
    </row>
    <row r="1783" spans="2:12" ht="45">
      <c r="B1783" s="10">
        <v>1776</v>
      </c>
      <c r="C1783" s="26" t="s">
        <v>4706</v>
      </c>
      <c r="D1783" s="26" t="s">
        <v>5177</v>
      </c>
      <c r="E1783" s="27"/>
      <c r="F1783" s="27"/>
      <c r="G1783" s="27"/>
      <c r="H1783" s="26" t="s">
        <v>5682</v>
      </c>
      <c r="I1783" s="27"/>
      <c r="J1783" s="26" t="s">
        <v>5746</v>
      </c>
      <c r="K1783" s="27"/>
      <c r="L1783" s="26" t="s">
        <v>23</v>
      </c>
    </row>
    <row r="1784" spans="2:12" ht="45">
      <c r="B1784" s="10">
        <v>1777</v>
      </c>
      <c r="C1784" s="26" t="s">
        <v>5765</v>
      </c>
      <c r="D1784" s="26" t="s">
        <v>5766</v>
      </c>
      <c r="E1784" s="27"/>
      <c r="F1784" s="27"/>
      <c r="G1784" s="27"/>
      <c r="H1784" s="26" t="s">
        <v>6297</v>
      </c>
      <c r="I1784" s="27"/>
      <c r="J1784" s="26" t="s">
        <v>6559</v>
      </c>
      <c r="K1784" s="27"/>
      <c r="L1784" s="26" t="s">
        <v>23</v>
      </c>
    </row>
    <row r="1785" spans="2:12" ht="45">
      <c r="B1785" s="10">
        <v>1778</v>
      </c>
      <c r="C1785" s="26" t="s">
        <v>5767</v>
      </c>
      <c r="D1785" s="26" t="s">
        <v>5768</v>
      </c>
      <c r="E1785" s="27"/>
      <c r="F1785" s="27"/>
      <c r="G1785" s="27"/>
      <c r="H1785" s="26" t="s">
        <v>6298</v>
      </c>
      <c r="I1785" s="27"/>
      <c r="J1785" s="26" t="s">
        <v>6560</v>
      </c>
      <c r="K1785" s="27"/>
      <c r="L1785" s="26" t="s">
        <v>23</v>
      </c>
    </row>
    <row r="1786" spans="2:12" ht="45">
      <c r="B1786" s="10">
        <v>1779</v>
      </c>
      <c r="C1786" s="26" t="s">
        <v>5769</v>
      </c>
      <c r="D1786" s="26" t="s">
        <v>1439</v>
      </c>
      <c r="E1786" s="27"/>
      <c r="F1786" s="27"/>
      <c r="G1786" s="27"/>
      <c r="H1786" s="26" t="s">
        <v>6299</v>
      </c>
      <c r="I1786" s="27"/>
      <c r="J1786" s="26" t="s">
        <v>6560</v>
      </c>
      <c r="K1786" s="27"/>
      <c r="L1786" s="26" t="s">
        <v>23</v>
      </c>
    </row>
    <row r="1787" spans="2:12" ht="45">
      <c r="B1787" s="10">
        <v>1780</v>
      </c>
      <c r="C1787" s="26" t="s">
        <v>5770</v>
      </c>
      <c r="D1787" s="26" t="s">
        <v>1365</v>
      </c>
      <c r="E1787" s="27"/>
      <c r="F1787" s="27"/>
      <c r="G1787" s="27"/>
      <c r="H1787" s="26" t="s">
        <v>6300</v>
      </c>
      <c r="I1787" s="27"/>
      <c r="J1787" s="26" t="s">
        <v>6561</v>
      </c>
      <c r="K1787" s="27"/>
      <c r="L1787" s="26" t="s">
        <v>23</v>
      </c>
    </row>
    <row r="1788" spans="2:12" ht="45">
      <c r="B1788" s="10">
        <v>1781</v>
      </c>
      <c r="C1788" s="26" t="s">
        <v>5771</v>
      </c>
      <c r="D1788" s="26" t="s">
        <v>4716</v>
      </c>
      <c r="E1788" s="27"/>
      <c r="F1788" s="27"/>
      <c r="G1788" s="27"/>
      <c r="H1788" s="26" t="s">
        <v>6301</v>
      </c>
      <c r="I1788" s="27"/>
      <c r="J1788" s="26" t="s">
        <v>6562</v>
      </c>
      <c r="K1788" s="27"/>
      <c r="L1788" s="26" t="s">
        <v>23</v>
      </c>
    </row>
    <row r="1789" spans="2:12" ht="45">
      <c r="B1789" s="10">
        <v>1782</v>
      </c>
      <c r="C1789" s="26" t="s">
        <v>5772</v>
      </c>
      <c r="D1789" s="26" t="s">
        <v>5773</v>
      </c>
      <c r="E1789" s="27"/>
      <c r="F1789" s="27"/>
      <c r="G1789" s="27"/>
      <c r="H1789" s="26" t="s">
        <v>6302</v>
      </c>
      <c r="I1789" s="27"/>
      <c r="J1789" s="26" t="s">
        <v>6563</v>
      </c>
      <c r="K1789" s="27"/>
      <c r="L1789" s="26" t="s">
        <v>23</v>
      </c>
    </row>
    <row r="1790" spans="2:12" ht="45">
      <c r="B1790" s="10">
        <v>1783</v>
      </c>
      <c r="C1790" s="26" t="s">
        <v>5774</v>
      </c>
      <c r="D1790" s="26" t="s">
        <v>5775</v>
      </c>
      <c r="E1790" s="27"/>
      <c r="F1790" s="27"/>
      <c r="G1790" s="27"/>
      <c r="H1790" s="26" t="s">
        <v>6303</v>
      </c>
      <c r="I1790" s="27"/>
      <c r="J1790" s="26" t="s">
        <v>6564</v>
      </c>
      <c r="K1790" s="27"/>
      <c r="L1790" s="26" t="s">
        <v>23</v>
      </c>
    </row>
    <row r="1791" spans="2:12" ht="45">
      <c r="B1791" s="10">
        <v>1784</v>
      </c>
      <c r="C1791" s="26" t="s">
        <v>5776</v>
      </c>
      <c r="D1791" s="26" t="s">
        <v>5777</v>
      </c>
      <c r="E1791" s="27"/>
      <c r="F1791" s="27"/>
      <c r="G1791" s="27"/>
      <c r="H1791" s="26" t="s">
        <v>6304</v>
      </c>
      <c r="I1791" s="27"/>
      <c r="J1791" s="26" t="s">
        <v>6560</v>
      </c>
      <c r="K1791" s="27"/>
      <c r="L1791" s="26" t="s">
        <v>23</v>
      </c>
    </row>
    <row r="1792" spans="2:12" ht="45">
      <c r="B1792" s="10">
        <v>1785</v>
      </c>
      <c r="C1792" s="26" t="s">
        <v>5778</v>
      </c>
      <c r="D1792" s="26" t="s">
        <v>5779</v>
      </c>
      <c r="E1792" s="27"/>
      <c r="F1792" s="27"/>
      <c r="G1792" s="27"/>
      <c r="H1792" s="26" t="s">
        <v>3178</v>
      </c>
      <c r="I1792" s="27"/>
      <c r="J1792" s="26" t="s">
        <v>6560</v>
      </c>
      <c r="K1792" s="27"/>
      <c r="L1792" s="26" t="s">
        <v>23</v>
      </c>
    </row>
    <row r="1793" spans="2:12" ht="45">
      <c r="B1793" s="10">
        <v>1786</v>
      </c>
      <c r="C1793" s="26" t="s">
        <v>5780</v>
      </c>
      <c r="D1793" s="26" t="s">
        <v>5781</v>
      </c>
      <c r="E1793" s="27"/>
      <c r="F1793" s="27"/>
      <c r="G1793" s="27"/>
      <c r="H1793" s="26" t="s">
        <v>6305</v>
      </c>
      <c r="I1793" s="27"/>
      <c r="J1793" s="26" t="s">
        <v>6565</v>
      </c>
      <c r="K1793" s="27"/>
      <c r="L1793" s="26" t="s">
        <v>23</v>
      </c>
    </row>
    <row r="1794" spans="2:12" ht="45">
      <c r="B1794" s="10">
        <v>1787</v>
      </c>
      <c r="C1794" s="26" t="s">
        <v>5782</v>
      </c>
      <c r="D1794" s="26" t="s">
        <v>5783</v>
      </c>
      <c r="E1794" s="27"/>
      <c r="F1794" s="27"/>
      <c r="G1794" s="27"/>
      <c r="H1794" s="26" t="s">
        <v>5384</v>
      </c>
      <c r="I1794" s="27"/>
      <c r="J1794" s="26" t="s">
        <v>6566</v>
      </c>
      <c r="K1794" s="27"/>
      <c r="L1794" s="26" t="s">
        <v>23</v>
      </c>
    </row>
    <row r="1795" spans="2:12" ht="45">
      <c r="B1795" s="10">
        <v>1788</v>
      </c>
      <c r="C1795" s="26" t="s">
        <v>5784</v>
      </c>
      <c r="D1795" s="26" t="s">
        <v>5785</v>
      </c>
      <c r="E1795" s="27"/>
      <c r="F1795" s="27"/>
      <c r="G1795" s="27"/>
      <c r="H1795" s="26" t="s">
        <v>6306</v>
      </c>
      <c r="I1795" s="27"/>
      <c r="J1795" s="26" t="s">
        <v>6560</v>
      </c>
      <c r="K1795" s="27"/>
      <c r="L1795" s="26" t="s">
        <v>23</v>
      </c>
    </row>
    <row r="1796" spans="2:12" ht="45">
      <c r="B1796" s="10">
        <v>1789</v>
      </c>
      <c r="C1796" s="26" t="s">
        <v>5786</v>
      </c>
      <c r="D1796" s="26" t="s">
        <v>5787</v>
      </c>
      <c r="E1796" s="27"/>
      <c r="F1796" s="27"/>
      <c r="G1796" s="27"/>
      <c r="H1796" s="26" t="s">
        <v>6307</v>
      </c>
      <c r="I1796" s="27"/>
      <c r="J1796" s="26" t="s">
        <v>6560</v>
      </c>
      <c r="K1796" s="27"/>
      <c r="L1796" s="26" t="s">
        <v>23</v>
      </c>
    </row>
    <row r="1797" spans="2:12" ht="45">
      <c r="B1797" s="10">
        <v>1790</v>
      </c>
      <c r="C1797" s="26" t="s">
        <v>5788</v>
      </c>
      <c r="D1797" s="26" t="s">
        <v>1454</v>
      </c>
      <c r="E1797" s="27"/>
      <c r="F1797" s="27"/>
      <c r="G1797" s="27"/>
      <c r="H1797" s="26" t="s">
        <v>6308</v>
      </c>
      <c r="I1797" s="27"/>
      <c r="J1797" s="26" t="s">
        <v>6561</v>
      </c>
      <c r="K1797" s="27"/>
      <c r="L1797" s="26" t="s">
        <v>23</v>
      </c>
    </row>
    <row r="1798" spans="2:12" ht="45">
      <c r="B1798" s="10">
        <v>1791</v>
      </c>
      <c r="C1798" s="26" t="s">
        <v>5789</v>
      </c>
      <c r="D1798" s="26" t="s">
        <v>5790</v>
      </c>
      <c r="E1798" s="27"/>
      <c r="F1798" s="27"/>
      <c r="G1798" s="27"/>
      <c r="H1798" s="26" t="s">
        <v>6309</v>
      </c>
      <c r="I1798" s="27"/>
      <c r="J1798" s="26" t="s">
        <v>6567</v>
      </c>
      <c r="K1798" s="27"/>
      <c r="L1798" s="26" t="s">
        <v>23</v>
      </c>
    </row>
    <row r="1799" spans="2:12" ht="45">
      <c r="B1799" s="10">
        <v>1792</v>
      </c>
      <c r="C1799" s="26" t="s">
        <v>5791</v>
      </c>
      <c r="D1799" s="26" t="s">
        <v>5792</v>
      </c>
      <c r="E1799" s="27"/>
      <c r="F1799" s="27"/>
      <c r="G1799" s="27"/>
      <c r="H1799" s="26" t="s">
        <v>6310</v>
      </c>
      <c r="I1799" s="27"/>
      <c r="J1799" s="26" t="s">
        <v>6565</v>
      </c>
      <c r="K1799" s="27"/>
      <c r="L1799" s="26" t="s">
        <v>23</v>
      </c>
    </row>
    <row r="1800" spans="2:12" ht="45">
      <c r="B1800" s="10">
        <v>1793</v>
      </c>
      <c r="C1800" s="26" t="s">
        <v>5793</v>
      </c>
      <c r="D1800" s="26" t="s">
        <v>1437</v>
      </c>
      <c r="E1800" s="27"/>
      <c r="F1800" s="27"/>
      <c r="G1800" s="27"/>
      <c r="H1800" s="26" t="s">
        <v>6311</v>
      </c>
      <c r="I1800" s="27"/>
      <c r="J1800" s="26" t="s">
        <v>6560</v>
      </c>
      <c r="K1800" s="27"/>
      <c r="L1800" s="26" t="s">
        <v>23</v>
      </c>
    </row>
    <row r="1801" spans="2:12" ht="45">
      <c r="B1801" s="10">
        <v>1794</v>
      </c>
      <c r="C1801" s="26" t="s">
        <v>5794</v>
      </c>
      <c r="D1801" s="26" t="s">
        <v>5795</v>
      </c>
      <c r="E1801" s="27"/>
      <c r="F1801" s="27"/>
      <c r="G1801" s="27"/>
      <c r="H1801" s="26" t="s">
        <v>6312</v>
      </c>
      <c r="I1801" s="27"/>
      <c r="J1801" s="26" t="s">
        <v>6560</v>
      </c>
      <c r="K1801" s="27"/>
      <c r="L1801" s="26" t="s">
        <v>23</v>
      </c>
    </row>
    <row r="1802" spans="2:12" ht="45">
      <c r="B1802" s="10">
        <v>1795</v>
      </c>
      <c r="C1802" s="26" t="s">
        <v>5796</v>
      </c>
      <c r="D1802" s="26" t="s">
        <v>4812</v>
      </c>
      <c r="E1802" s="27"/>
      <c r="F1802" s="27"/>
      <c r="G1802" s="27"/>
      <c r="H1802" s="26" t="s">
        <v>6313</v>
      </c>
      <c r="I1802" s="27"/>
      <c r="J1802" s="26" t="s">
        <v>6568</v>
      </c>
      <c r="K1802" s="27"/>
      <c r="L1802" s="26" t="s">
        <v>23</v>
      </c>
    </row>
    <row r="1803" spans="2:12" ht="45">
      <c r="B1803" s="10">
        <v>1796</v>
      </c>
      <c r="C1803" s="26" t="s">
        <v>5797</v>
      </c>
      <c r="D1803" s="26" t="s">
        <v>5798</v>
      </c>
      <c r="E1803" s="27"/>
      <c r="F1803" s="27"/>
      <c r="G1803" s="27"/>
      <c r="H1803" s="26" t="s">
        <v>6314</v>
      </c>
      <c r="I1803" s="27"/>
      <c r="J1803" s="26" t="s">
        <v>6559</v>
      </c>
      <c r="K1803" s="27"/>
      <c r="L1803" s="26" t="s">
        <v>23</v>
      </c>
    </row>
    <row r="1804" spans="2:12" ht="45">
      <c r="B1804" s="10">
        <v>1797</v>
      </c>
      <c r="C1804" s="26" t="s">
        <v>5799</v>
      </c>
      <c r="D1804" s="26" t="s">
        <v>5800</v>
      </c>
      <c r="E1804" s="27"/>
      <c r="F1804" s="27"/>
      <c r="G1804" s="27"/>
      <c r="H1804" s="26" t="s">
        <v>6315</v>
      </c>
      <c r="I1804" s="27"/>
      <c r="J1804" s="26" t="s">
        <v>6560</v>
      </c>
      <c r="K1804" s="27"/>
      <c r="L1804" s="26" t="s">
        <v>23</v>
      </c>
    </row>
    <row r="1805" spans="2:12" ht="45">
      <c r="B1805" s="10">
        <v>1798</v>
      </c>
      <c r="C1805" s="26" t="s">
        <v>5801</v>
      </c>
      <c r="D1805" s="26" t="s">
        <v>5802</v>
      </c>
      <c r="E1805" s="27"/>
      <c r="F1805" s="27"/>
      <c r="G1805" s="27"/>
      <c r="H1805" s="26" t="s">
        <v>6316</v>
      </c>
      <c r="I1805" s="27"/>
      <c r="J1805" s="26" t="s">
        <v>6560</v>
      </c>
      <c r="K1805" s="27"/>
      <c r="L1805" s="26" t="s">
        <v>23</v>
      </c>
    </row>
    <row r="1806" spans="2:12" ht="45">
      <c r="B1806" s="10">
        <v>1799</v>
      </c>
      <c r="C1806" s="26" t="s">
        <v>5803</v>
      </c>
      <c r="D1806" s="26" t="s">
        <v>5804</v>
      </c>
      <c r="E1806" s="27"/>
      <c r="F1806" s="27"/>
      <c r="G1806" s="27"/>
      <c r="H1806" s="26" t="s">
        <v>6317</v>
      </c>
      <c r="I1806" s="27"/>
      <c r="J1806" s="26" t="s">
        <v>6560</v>
      </c>
      <c r="K1806" s="27"/>
      <c r="L1806" s="26" t="s">
        <v>23</v>
      </c>
    </row>
    <row r="1807" spans="2:12" ht="45">
      <c r="B1807" s="10">
        <v>1800</v>
      </c>
      <c r="C1807" s="26" t="s">
        <v>5805</v>
      </c>
      <c r="D1807" s="26" t="s">
        <v>4795</v>
      </c>
      <c r="E1807" s="27"/>
      <c r="F1807" s="27"/>
      <c r="G1807" s="27"/>
      <c r="H1807" s="26" t="s">
        <v>6318</v>
      </c>
      <c r="I1807" s="27"/>
      <c r="J1807" s="26" t="s">
        <v>6559</v>
      </c>
      <c r="K1807" s="27"/>
      <c r="L1807" s="26" t="s">
        <v>23</v>
      </c>
    </row>
    <row r="1808" spans="2:12" ht="45">
      <c r="B1808" s="10">
        <v>1801</v>
      </c>
      <c r="C1808" s="26" t="s">
        <v>5806</v>
      </c>
      <c r="D1808" s="26" t="s">
        <v>5807</v>
      </c>
      <c r="E1808" s="27"/>
      <c r="F1808" s="27"/>
      <c r="G1808" s="27"/>
      <c r="H1808" s="26" t="s">
        <v>6319</v>
      </c>
      <c r="I1808" s="27"/>
      <c r="J1808" s="26" t="s">
        <v>6562</v>
      </c>
      <c r="K1808" s="27"/>
      <c r="L1808" s="26" t="s">
        <v>23</v>
      </c>
    </row>
    <row r="1809" spans="2:12" ht="45">
      <c r="B1809" s="10">
        <v>1802</v>
      </c>
      <c r="C1809" s="26" t="s">
        <v>5808</v>
      </c>
      <c r="D1809" s="26" t="s">
        <v>5809</v>
      </c>
      <c r="E1809" s="27"/>
      <c r="F1809" s="27"/>
      <c r="G1809" s="27"/>
      <c r="H1809" s="26" t="s">
        <v>6320</v>
      </c>
      <c r="I1809" s="27"/>
      <c r="J1809" s="26" t="s">
        <v>6569</v>
      </c>
      <c r="K1809" s="27"/>
      <c r="L1809" s="26" t="s">
        <v>23</v>
      </c>
    </row>
    <row r="1810" spans="2:12" ht="45">
      <c r="B1810" s="10">
        <v>1803</v>
      </c>
      <c r="C1810" s="26" t="s">
        <v>5810</v>
      </c>
      <c r="D1810" s="26" t="s">
        <v>5811</v>
      </c>
      <c r="E1810" s="27"/>
      <c r="F1810" s="27"/>
      <c r="G1810" s="27"/>
      <c r="H1810" s="26" t="s">
        <v>6321</v>
      </c>
      <c r="I1810" s="27"/>
      <c r="J1810" s="26" t="s">
        <v>6559</v>
      </c>
      <c r="K1810" s="27"/>
      <c r="L1810" s="26" t="s">
        <v>23</v>
      </c>
    </row>
    <row r="1811" spans="2:12" ht="45">
      <c r="B1811" s="10">
        <v>1804</v>
      </c>
      <c r="C1811" s="26" t="s">
        <v>5812</v>
      </c>
      <c r="D1811" s="26" t="s">
        <v>1454</v>
      </c>
      <c r="E1811" s="27"/>
      <c r="F1811" s="27"/>
      <c r="G1811" s="27"/>
      <c r="H1811" s="26" t="s">
        <v>6322</v>
      </c>
      <c r="I1811" s="27"/>
      <c r="J1811" s="26" t="s">
        <v>6565</v>
      </c>
      <c r="K1811" s="27"/>
      <c r="L1811" s="26" t="s">
        <v>23</v>
      </c>
    </row>
    <row r="1812" spans="2:12" ht="45">
      <c r="B1812" s="10">
        <v>1805</v>
      </c>
      <c r="C1812" s="26" t="s">
        <v>5813</v>
      </c>
      <c r="D1812" s="26" t="s">
        <v>4763</v>
      </c>
      <c r="E1812" s="27"/>
      <c r="F1812" s="27"/>
      <c r="G1812" s="27"/>
      <c r="H1812" s="26" t="s">
        <v>5506</v>
      </c>
      <c r="I1812" s="27"/>
      <c r="J1812" s="26" t="s">
        <v>6560</v>
      </c>
      <c r="K1812" s="27"/>
      <c r="L1812" s="26" t="s">
        <v>23</v>
      </c>
    </row>
    <row r="1813" spans="2:12" ht="45">
      <c r="B1813" s="10">
        <v>1806</v>
      </c>
      <c r="C1813" s="26" t="s">
        <v>5814</v>
      </c>
      <c r="D1813" s="26" t="s">
        <v>4930</v>
      </c>
      <c r="E1813" s="27"/>
      <c r="F1813" s="27"/>
      <c r="G1813" s="27"/>
      <c r="H1813" s="26" t="s">
        <v>6323</v>
      </c>
      <c r="I1813" s="27"/>
      <c r="J1813" s="26" t="s">
        <v>6563</v>
      </c>
      <c r="K1813" s="27"/>
      <c r="L1813" s="26" t="s">
        <v>23</v>
      </c>
    </row>
    <row r="1814" spans="2:12" ht="45">
      <c r="B1814" s="10">
        <v>1807</v>
      </c>
      <c r="C1814" s="26" t="s">
        <v>5815</v>
      </c>
      <c r="D1814" s="26" t="s">
        <v>1454</v>
      </c>
      <c r="E1814" s="27"/>
      <c r="F1814" s="27"/>
      <c r="G1814" s="27"/>
      <c r="H1814" s="26" t="s">
        <v>6324</v>
      </c>
      <c r="I1814" s="27"/>
      <c r="J1814" s="26" t="s">
        <v>6560</v>
      </c>
      <c r="K1814" s="27"/>
      <c r="L1814" s="26" t="s">
        <v>23</v>
      </c>
    </row>
    <row r="1815" spans="2:12" ht="45">
      <c r="B1815" s="10">
        <v>1808</v>
      </c>
      <c r="C1815" s="26" t="s">
        <v>5816</v>
      </c>
      <c r="D1815" s="26" t="s">
        <v>5817</v>
      </c>
      <c r="E1815" s="27"/>
      <c r="F1815" s="27"/>
      <c r="G1815" s="27"/>
      <c r="H1815" s="26" t="s">
        <v>6325</v>
      </c>
      <c r="I1815" s="27"/>
      <c r="J1815" s="26" t="s">
        <v>6560</v>
      </c>
      <c r="K1815" s="27"/>
      <c r="L1815" s="26" t="s">
        <v>23</v>
      </c>
    </row>
    <row r="1816" spans="2:12" ht="45">
      <c r="B1816" s="10">
        <v>1809</v>
      </c>
      <c r="C1816" s="26" t="s">
        <v>5818</v>
      </c>
      <c r="D1816" s="26" t="s">
        <v>5819</v>
      </c>
      <c r="E1816" s="27"/>
      <c r="F1816" s="27"/>
      <c r="G1816" s="27"/>
      <c r="H1816" s="26" t="s">
        <v>6326</v>
      </c>
      <c r="I1816" s="27"/>
      <c r="J1816" s="26" t="s">
        <v>6570</v>
      </c>
      <c r="K1816" s="27"/>
      <c r="L1816" s="26" t="s">
        <v>23</v>
      </c>
    </row>
    <row r="1817" spans="2:12" ht="60">
      <c r="B1817" s="10">
        <v>1810</v>
      </c>
      <c r="C1817" s="26" t="s">
        <v>5820</v>
      </c>
      <c r="D1817" s="26" t="s">
        <v>5821</v>
      </c>
      <c r="E1817" s="27"/>
      <c r="F1817" s="27"/>
      <c r="G1817" s="27"/>
      <c r="H1817" s="26" t="s">
        <v>6327</v>
      </c>
      <c r="I1817" s="27"/>
      <c r="J1817" s="26" t="s">
        <v>6571</v>
      </c>
      <c r="K1817" s="27"/>
      <c r="L1817" s="26" t="s">
        <v>23</v>
      </c>
    </row>
    <row r="1818" spans="2:12" ht="45">
      <c r="B1818" s="10">
        <v>1811</v>
      </c>
      <c r="C1818" s="26" t="s">
        <v>5822</v>
      </c>
      <c r="D1818" s="26" t="s">
        <v>1454</v>
      </c>
      <c r="E1818" s="27"/>
      <c r="F1818" s="27"/>
      <c r="G1818" s="27"/>
      <c r="H1818" s="26" t="s">
        <v>6328</v>
      </c>
      <c r="I1818" s="27"/>
      <c r="J1818" s="26" t="s">
        <v>6571</v>
      </c>
      <c r="K1818" s="27"/>
      <c r="L1818" s="26" t="s">
        <v>23</v>
      </c>
    </row>
    <row r="1819" spans="2:12" ht="45">
      <c r="B1819" s="10">
        <v>1812</v>
      </c>
      <c r="C1819" s="26" t="s">
        <v>5823</v>
      </c>
      <c r="D1819" s="26" t="s">
        <v>5100</v>
      </c>
      <c r="E1819" s="27"/>
      <c r="F1819" s="27"/>
      <c r="G1819" s="27"/>
      <c r="H1819" s="26" t="s">
        <v>6329</v>
      </c>
      <c r="I1819" s="27"/>
      <c r="J1819" s="26" t="s">
        <v>6560</v>
      </c>
      <c r="K1819" s="27"/>
      <c r="L1819" s="26" t="s">
        <v>23</v>
      </c>
    </row>
    <row r="1820" spans="2:12" ht="45">
      <c r="B1820" s="10">
        <v>1813</v>
      </c>
      <c r="C1820" s="26" t="s">
        <v>5824</v>
      </c>
      <c r="D1820" s="26" t="s">
        <v>5825</v>
      </c>
      <c r="E1820" s="27"/>
      <c r="F1820" s="27"/>
      <c r="G1820" s="27"/>
      <c r="H1820" s="26" t="s">
        <v>6330</v>
      </c>
      <c r="I1820" s="27"/>
      <c r="J1820" s="26" t="s">
        <v>6560</v>
      </c>
      <c r="K1820" s="27"/>
      <c r="L1820" s="26" t="s">
        <v>23</v>
      </c>
    </row>
    <row r="1821" spans="2:12" ht="45">
      <c r="B1821" s="10">
        <v>1814</v>
      </c>
      <c r="C1821" s="26" t="s">
        <v>5826</v>
      </c>
      <c r="D1821" s="26" t="s">
        <v>5827</v>
      </c>
      <c r="E1821" s="27"/>
      <c r="F1821" s="27"/>
      <c r="G1821" s="27"/>
      <c r="H1821" s="26" t="s">
        <v>6331</v>
      </c>
      <c r="I1821" s="27"/>
      <c r="J1821" s="26" t="s">
        <v>6560</v>
      </c>
      <c r="K1821" s="27"/>
      <c r="L1821" s="26" t="s">
        <v>23</v>
      </c>
    </row>
    <row r="1822" spans="2:12" ht="60">
      <c r="B1822" s="10">
        <v>1815</v>
      </c>
      <c r="C1822" s="26" t="s">
        <v>5828</v>
      </c>
      <c r="D1822" s="26" t="s">
        <v>5829</v>
      </c>
      <c r="E1822" s="27"/>
      <c r="F1822" s="27"/>
      <c r="G1822" s="27"/>
      <c r="H1822" s="26" t="s">
        <v>6332</v>
      </c>
      <c r="I1822" s="27"/>
      <c r="J1822" s="26" t="s">
        <v>6560</v>
      </c>
      <c r="K1822" s="27"/>
      <c r="L1822" s="26" t="s">
        <v>23</v>
      </c>
    </row>
    <row r="1823" spans="2:12" ht="45">
      <c r="B1823" s="10">
        <v>1816</v>
      </c>
      <c r="C1823" s="26" t="s">
        <v>5830</v>
      </c>
      <c r="D1823" s="26" t="s">
        <v>5831</v>
      </c>
      <c r="E1823" s="27"/>
      <c r="F1823" s="27"/>
      <c r="G1823" s="27"/>
      <c r="H1823" s="26" t="s">
        <v>6333</v>
      </c>
      <c r="I1823" s="27"/>
      <c r="J1823" s="26" t="s">
        <v>6559</v>
      </c>
      <c r="K1823" s="27"/>
      <c r="L1823" s="26" t="s">
        <v>23</v>
      </c>
    </row>
    <row r="1824" spans="2:12" ht="45">
      <c r="B1824" s="10">
        <v>1817</v>
      </c>
      <c r="C1824" s="26" t="s">
        <v>5832</v>
      </c>
      <c r="D1824" s="26" t="s">
        <v>5833</v>
      </c>
      <c r="E1824" s="27"/>
      <c r="F1824" s="27"/>
      <c r="G1824" s="27"/>
      <c r="H1824" s="26" t="s">
        <v>6334</v>
      </c>
      <c r="I1824" s="27"/>
      <c r="J1824" s="26" t="s">
        <v>6560</v>
      </c>
      <c r="K1824" s="27"/>
      <c r="L1824" s="26" t="s">
        <v>23</v>
      </c>
    </row>
    <row r="1825" spans="2:12" ht="45">
      <c r="B1825" s="10">
        <v>1818</v>
      </c>
      <c r="C1825" s="26" t="s">
        <v>5834</v>
      </c>
      <c r="D1825" s="26" t="s">
        <v>5835</v>
      </c>
      <c r="E1825" s="27"/>
      <c r="F1825" s="27"/>
      <c r="G1825" s="27"/>
      <c r="H1825" s="26" t="s">
        <v>3227</v>
      </c>
      <c r="I1825" s="27"/>
      <c r="J1825" s="26" t="s">
        <v>6572</v>
      </c>
      <c r="K1825" s="27"/>
      <c r="L1825" s="26" t="s">
        <v>23</v>
      </c>
    </row>
    <row r="1826" spans="2:12" ht="45">
      <c r="B1826" s="10">
        <v>1819</v>
      </c>
      <c r="C1826" s="26" t="s">
        <v>5836</v>
      </c>
      <c r="D1826" s="26" t="s">
        <v>5837</v>
      </c>
      <c r="E1826" s="27"/>
      <c r="F1826" s="27"/>
      <c r="G1826" s="27"/>
      <c r="H1826" s="26" t="s">
        <v>6335</v>
      </c>
      <c r="I1826" s="27"/>
      <c r="J1826" s="26" t="s">
        <v>6572</v>
      </c>
      <c r="K1826" s="27"/>
      <c r="L1826" s="26" t="s">
        <v>23</v>
      </c>
    </row>
    <row r="1827" spans="2:12" ht="45">
      <c r="B1827" s="10">
        <v>1820</v>
      </c>
      <c r="C1827" s="26" t="s">
        <v>5838</v>
      </c>
      <c r="D1827" s="26" t="s">
        <v>1432</v>
      </c>
      <c r="E1827" s="27"/>
      <c r="F1827" s="27"/>
      <c r="G1827" s="27"/>
      <c r="H1827" s="26" t="s">
        <v>6336</v>
      </c>
      <c r="I1827" s="27"/>
      <c r="J1827" s="26" t="s">
        <v>6569</v>
      </c>
      <c r="K1827" s="27"/>
      <c r="L1827" s="26" t="s">
        <v>23</v>
      </c>
    </row>
    <row r="1828" spans="2:12" ht="45">
      <c r="B1828" s="10">
        <v>1821</v>
      </c>
      <c r="C1828" s="26" t="s">
        <v>5839</v>
      </c>
      <c r="D1828" s="26" t="s">
        <v>4834</v>
      </c>
      <c r="E1828" s="27"/>
      <c r="F1828" s="27"/>
      <c r="G1828" s="27"/>
      <c r="H1828" s="26" t="s">
        <v>6337</v>
      </c>
      <c r="I1828" s="27"/>
      <c r="J1828" s="26" t="s">
        <v>6573</v>
      </c>
      <c r="K1828" s="27"/>
      <c r="L1828" s="26" t="s">
        <v>23</v>
      </c>
    </row>
    <row r="1829" spans="2:12" ht="60">
      <c r="B1829" s="10">
        <v>1822</v>
      </c>
      <c r="C1829" s="26" t="s">
        <v>5840</v>
      </c>
      <c r="D1829" s="26" t="s">
        <v>4753</v>
      </c>
      <c r="E1829" s="27"/>
      <c r="F1829" s="27"/>
      <c r="G1829" s="27"/>
      <c r="H1829" s="26" t="s">
        <v>6338</v>
      </c>
      <c r="I1829" s="27"/>
      <c r="J1829" s="26" t="s">
        <v>6571</v>
      </c>
      <c r="K1829" s="27"/>
      <c r="L1829" s="26" t="s">
        <v>23</v>
      </c>
    </row>
    <row r="1830" spans="2:12" ht="45">
      <c r="B1830" s="10">
        <v>1823</v>
      </c>
      <c r="C1830" s="26" t="s">
        <v>5841</v>
      </c>
      <c r="D1830" s="26" t="s">
        <v>5842</v>
      </c>
      <c r="E1830" s="27"/>
      <c r="F1830" s="27"/>
      <c r="G1830" s="27"/>
      <c r="H1830" s="26" t="s">
        <v>6339</v>
      </c>
      <c r="I1830" s="27"/>
      <c r="J1830" s="26" t="s">
        <v>6560</v>
      </c>
      <c r="K1830" s="27"/>
      <c r="L1830" s="26" t="s">
        <v>23</v>
      </c>
    </row>
    <row r="1831" spans="2:12" ht="45">
      <c r="B1831" s="10">
        <v>1824</v>
      </c>
      <c r="C1831" s="26" t="s">
        <v>5843</v>
      </c>
      <c r="D1831" s="26" t="s">
        <v>1434</v>
      </c>
      <c r="E1831" s="27"/>
      <c r="F1831" s="27"/>
      <c r="G1831" s="27"/>
      <c r="H1831" s="26" t="s">
        <v>3956</v>
      </c>
      <c r="I1831" s="27"/>
      <c r="J1831" s="26" t="s">
        <v>6565</v>
      </c>
      <c r="K1831" s="27"/>
      <c r="L1831" s="26" t="s">
        <v>23</v>
      </c>
    </row>
    <row r="1832" spans="2:12" ht="45">
      <c r="B1832" s="10">
        <v>1825</v>
      </c>
      <c r="C1832" s="26" t="s">
        <v>5844</v>
      </c>
      <c r="D1832" s="26" t="s">
        <v>4795</v>
      </c>
      <c r="E1832" s="27"/>
      <c r="F1832" s="27"/>
      <c r="G1832" s="27"/>
      <c r="H1832" s="26" t="s">
        <v>5277</v>
      </c>
      <c r="I1832" s="27"/>
      <c r="J1832" s="26" t="s">
        <v>6560</v>
      </c>
      <c r="K1832" s="27"/>
      <c r="L1832" s="26" t="s">
        <v>23</v>
      </c>
    </row>
    <row r="1833" spans="2:12" ht="45">
      <c r="B1833" s="10">
        <v>1826</v>
      </c>
      <c r="C1833" s="26" t="s">
        <v>5845</v>
      </c>
      <c r="D1833" s="26" t="s">
        <v>5833</v>
      </c>
      <c r="E1833" s="27"/>
      <c r="F1833" s="27"/>
      <c r="G1833" s="27"/>
      <c r="H1833" s="26" t="s">
        <v>6340</v>
      </c>
      <c r="I1833" s="27"/>
      <c r="J1833" s="26" t="s">
        <v>6560</v>
      </c>
      <c r="K1833" s="27"/>
      <c r="L1833" s="26" t="s">
        <v>23</v>
      </c>
    </row>
    <row r="1834" spans="2:12" ht="45">
      <c r="B1834" s="10">
        <v>1827</v>
      </c>
      <c r="C1834" s="26" t="s">
        <v>5846</v>
      </c>
      <c r="D1834" s="26" t="s">
        <v>5847</v>
      </c>
      <c r="E1834" s="27"/>
      <c r="F1834" s="27"/>
      <c r="G1834" s="27"/>
      <c r="H1834" s="26" t="s">
        <v>6341</v>
      </c>
      <c r="I1834" s="27"/>
      <c r="J1834" s="26" t="s">
        <v>6574</v>
      </c>
      <c r="K1834" s="27"/>
      <c r="L1834" s="26" t="s">
        <v>23</v>
      </c>
    </row>
    <row r="1835" spans="2:12" ht="45">
      <c r="B1835" s="10">
        <v>1828</v>
      </c>
      <c r="C1835" s="26" t="s">
        <v>5848</v>
      </c>
      <c r="D1835" s="26" t="s">
        <v>5849</v>
      </c>
      <c r="E1835" s="27"/>
      <c r="F1835" s="27"/>
      <c r="G1835" s="27"/>
      <c r="H1835" s="26" t="s">
        <v>6342</v>
      </c>
      <c r="I1835" s="27"/>
      <c r="J1835" s="26" t="s">
        <v>6568</v>
      </c>
      <c r="K1835" s="27"/>
      <c r="L1835" s="26" t="s">
        <v>23</v>
      </c>
    </row>
    <row r="1836" spans="2:12" ht="45">
      <c r="B1836" s="10">
        <v>1829</v>
      </c>
      <c r="C1836" s="26" t="s">
        <v>5850</v>
      </c>
      <c r="D1836" s="26" t="s">
        <v>5851</v>
      </c>
      <c r="E1836" s="27"/>
      <c r="F1836" s="27"/>
      <c r="G1836" s="27"/>
      <c r="H1836" s="26" t="s">
        <v>6343</v>
      </c>
      <c r="I1836" s="27"/>
      <c r="J1836" s="26" t="s">
        <v>6568</v>
      </c>
      <c r="K1836" s="27"/>
      <c r="L1836" s="26" t="s">
        <v>23</v>
      </c>
    </row>
    <row r="1837" spans="2:12" ht="60">
      <c r="B1837" s="10">
        <v>1830</v>
      </c>
      <c r="C1837" s="26" t="s">
        <v>5852</v>
      </c>
      <c r="D1837" s="26" t="s">
        <v>5853</v>
      </c>
      <c r="E1837" s="27"/>
      <c r="F1837" s="27"/>
      <c r="G1837" s="27"/>
      <c r="H1837" s="26" t="s">
        <v>6344</v>
      </c>
      <c r="I1837" s="27"/>
      <c r="J1837" s="26" t="s">
        <v>6568</v>
      </c>
      <c r="K1837" s="27"/>
      <c r="L1837" s="26" t="s">
        <v>23</v>
      </c>
    </row>
    <row r="1838" spans="2:12" ht="30">
      <c r="B1838" s="10">
        <v>1831</v>
      </c>
      <c r="C1838" s="26" t="s">
        <v>5854</v>
      </c>
      <c r="D1838" s="26" t="s">
        <v>5855</v>
      </c>
      <c r="E1838" s="27"/>
      <c r="F1838" s="27"/>
      <c r="G1838" s="27"/>
      <c r="H1838" s="26" t="s">
        <v>6345</v>
      </c>
      <c r="I1838" s="27"/>
      <c r="J1838" s="26" t="s">
        <v>6559</v>
      </c>
      <c r="K1838" s="27"/>
      <c r="L1838" s="26" t="s">
        <v>23</v>
      </c>
    </row>
    <row r="1839" spans="2:12" ht="45">
      <c r="B1839" s="10">
        <v>1832</v>
      </c>
      <c r="C1839" s="26" t="s">
        <v>5856</v>
      </c>
      <c r="D1839" s="26" t="s">
        <v>5857</v>
      </c>
      <c r="E1839" s="27"/>
      <c r="F1839" s="27"/>
      <c r="G1839" s="27"/>
      <c r="H1839" s="26" t="s">
        <v>6346</v>
      </c>
      <c r="I1839" s="27"/>
      <c r="J1839" s="26" t="s">
        <v>6560</v>
      </c>
      <c r="K1839" s="27"/>
      <c r="L1839" s="26" t="s">
        <v>23</v>
      </c>
    </row>
    <row r="1840" spans="2:12" ht="45">
      <c r="B1840" s="10">
        <v>1833</v>
      </c>
      <c r="C1840" s="26" t="s">
        <v>5858</v>
      </c>
      <c r="D1840" s="26" t="s">
        <v>5859</v>
      </c>
      <c r="E1840" s="27"/>
      <c r="F1840" s="27"/>
      <c r="G1840" s="27"/>
      <c r="H1840" s="26" t="s">
        <v>6347</v>
      </c>
      <c r="I1840" s="27"/>
      <c r="J1840" s="26" t="s">
        <v>6575</v>
      </c>
      <c r="K1840" s="27"/>
      <c r="L1840" s="26" t="s">
        <v>23</v>
      </c>
    </row>
    <row r="1841" spans="2:12" ht="45">
      <c r="B1841" s="10">
        <v>1834</v>
      </c>
      <c r="C1841" s="26" t="s">
        <v>5860</v>
      </c>
      <c r="D1841" s="26" t="s">
        <v>5861</v>
      </c>
      <c r="E1841" s="27"/>
      <c r="F1841" s="27"/>
      <c r="G1841" s="27"/>
      <c r="H1841" s="26" t="s">
        <v>6348</v>
      </c>
      <c r="I1841" s="27"/>
      <c r="J1841" s="26" t="s">
        <v>6566</v>
      </c>
      <c r="K1841" s="27"/>
      <c r="L1841" s="26" t="s">
        <v>23</v>
      </c>
    </row>
    <row r="1842" spans="2:12" ht="45">
      <c r="B1842" s="10">
        <v>1835</v>
      </c>
      <c r="C1842" s="26" t="s">
        <v>5862</v>
      </c>
      <c r="D1842" s="26" t="s">
        <v>5863</v>
      </c>
      <c r="E1842" s="27"/>
      <c r="F1842" s="27"/>
      <c r="G1842" s="27"/>
      <c r="H1842" s="26" t="s">
        <v>5301</v>
      </c>
      <c r="I1842" s="27"/>
      <c r="J1842" s="26" t="s">
        <v>6560</v>
      </c>
      <c r="K1842" s="27"/>
      <c r="L1842" s="26" t="s">
        <v>23</v>
      </c>
    </row>
    <row r="1843" spans="2:12" ht="45">
      <c r="B1843" s="10">
        <v>1836</v>
      </c>
      <c r="C1843" s="26" t="s">
        <v>5864</v>
      </c>
      <c r="D1843" s="26" t="s">
        <v>5865</v>
      </c>
      <c r="E1843" s="27"/>
      <c r="F1843" s="27"/>
      <c r="G1843" s="27"/>
      <c r="H1843" s="26" t="s">
        <v>6349</v>
      </c>
      <c r="I1843" s="27"/>
      <c r="J1843" s="26" t="s">
        <v>6568</v>
      </c>
      <c r="K1843" s="27"/>
      <c r="L1843" s="26" t="s">
        <v>23</v>
      </c>
    </row>
    <row r="1844" spans="2:12" ht="45">
      <c r="B1844" s="10">
        <v>1837</v>
      </c>
      <c r="C1844" s="26" t="s">
        <v>5866</v>
      </c>
      <c r="D1844" s="26" t="s">
        <v>5867</v>
      </c>
      <c r="E1844" s="27"/>
      <c r="F1844" s="27"/>
      <c r="G1844" s="27"/>
      <c r="H1844" s="26" t="s">
        <v>6350</v>
      </c>
      <c r="I1844" s="27"/>
      <c r="J1844" s="26" t="s">
        <v>6566</v>
      </c>
      <c r="K1844" s="27"/>
      <c r="L1844" s="26" t="s">
        <v>23</v>
      </c>
    </row>
    <row r="1845" spans="2:12" ht="45">
      <c r="B1845" s="10">
        <v>1838</v>
      </c>
      <c r="C1845" s="26" t="s">
        <v>5868</v>
      </c>
      <c r="D1845" s="26" t="s">
        <v>5869</v>
      </c>
      <c r="E1845" s="27"/>
      <c r="F1845" s="27"/>
      <c r="G1845" s="27"/>
      <c r="H1845" s="26" t="s">
        <v>6351</v>
      </c>
      <c r="I1845" s="27"/>
      <c r="J1845" s="26" t="s">
        <v>6569</v>
      </c>
      <c r="K1845" s="27"/>
      <c r="L1845" s="26" t="s">
        <v>23</v>
      </c>
    </row>
    <row r="1846" spans="2:12" ht="45">
      <c r="B1846" s="10">
        <v>1839</v>
      </c>
      <c r="C1846" s="26" t="s">
        <v>5870</v>
      </c>
      <c r="D1846" s="26" t="s">
        <v>5871</v>
      </c>
      <c r="E1846" s="27"/>
      <c r="F1846" s="27"/>
      <c r="G1846" s="27"/>
      <c r="H1846" s="26" t="s">
        <v>5307</v>
      </c>
      <c r="I1846" s="27"/>
      <c r="J1846" s="26" t="s">
        <v>6576</v>
      </c>
      <c r="K1846" s="27"/>
      <c r="L1846" s="26" t="s">
        <v>23</v>
      </c>
    </row>
    <row r="1847" spans="2:12" ht="45">
      <c r="B1847" s="10">
        <v>1840</v>
      </c>
      <c r="C1847" s="26" t="s">
        <v>5872</v>
      </c>
      <c r="D1847" s="26" t="s">
        <v>5873</v>
      </c>
      <c r="E1847" s="27"/>
      <c r="F1847" s="27"/>
      <c r="G1847" s="27"/>
      <c r="H1847" s="26" t="s">
        <v>6352</v>
      </c>
      <c r="I1847" s="27"/>
      <c r="J1847" s="26" t="s">
        <v>6559</v>
      </c>
      <c r="K1847" s="27"/>
      <c r="L1847" s="26" t="s">
        <v>23</v>
      </c>
    </row>
    <row r="1848" spans="2:12" ht="45">
      <c r="B1848" s="10">
        <v>1841</v>
      </c>
      <c r="C1848" s="26" t="s">
        <v>5874</v>
      </c>
      <c r="D1848" s="26" t="s">
        <v>5875</v>
      </c>
      <c r="E1848" s="27"/>
      <c r="F1848" s="27"/>
      <c r="G1848" s="27"/>
      <c r="H1848" s="26" t="s">
        <v>3477</v>
      </c>
      <c r="I1848" s="27"/>
      <c r="J1848" s="26" t="s">
        <v>6568</v>
      </c>
      <c r="K1848" s="27"/>
      <c r="L1848" s="26" t="s">
        <v>23</v>
      </c>
    </row>
    <row r="1849" spans="2:12" ht="45">
      <c r="B1849" s="10">
        <v>1842</v>
      </c>
      <c r="C1849" s="26" t="s">
        <v>5876</v>
      </c>
      <c r="D1849" s="26" t="s">
        <v>5877</v>
      </c>
      <c r="E1849" s="27"/>
      <c r="F1849" s="27"/>
      <c r="G1849" s="27"/>
      <c r="H1849" s="26" t="s">
        <v>4033</v>
      </c>
      <c r="I1849" s="27"/>
      <c r="J1849" s="26" t="s">
        <v>6560</v>
      </c>
      <c r="K1849" s="27"/>
      <c r="L1849" s="26" t="s">
        <v>23</v>
      </c>
    </row>
    <row r="1850" spans="2:12" ht="45">
      <c r="B1850" s="10">
        <v>1843</v>
      </c>
      <c r="C1850" s="26" t="s">
        <v>5878</v>
      </c>
      <c r="D1850" s="26" t="s">
        <v>5879</v>
      </c>
      <c r="E1850" s="27"/>
      <c r="F1850" s="27"/>
      <c r="G1850" s="27"/>
      <c r="H1850" s="26" t="s">
        <v>6353</v>
      </c>
      <c r="I1850" s="27"/>
      <c r="J1850" s="26" t="s">
        <v>6559</v>
      </c>
      <c r="K1850" s="27"/>
      <c r="L1850" s="26" t="s">
        <v>23</v>
      </c>
    </row>
    <row r="1851" spans="2:12" ht="45">
      <c r="B1851" s="10">
        <v>1844</v>
      </c>
      <c r="C1851" s="26" t="s">
        <v>5880</v>
      </c>
      <c r="D1851" s="26" t="s">
        <v>4916</v>
      </c>
      <c r="E1851" s="27"/>
      <c r="F1851" s="27"/>
      <c r="G1851" s="27"/>
      <c r="H1851" s="26" t="s">
        <v>6354</v>
      </c>
      <c r="I1851" s="27"/>
      <c r="J1851" s="26" t="s">
        <v>6560</v>
      </c>
      <c r="K1851" s="27"/>
      <c r="L1851" s="26" t="s">
        <v>23</v>
      </c>
    </row>
    <row r="1852" spans="2:12" ht="45">
      <c r="B1852" s="10">
        <v>1845</v>
      </c>
      <c r="C1852" s="26" t="s">
        <v>5881</v>
      </c>
      <c r="D1852" s="26" t="s">
        <v>5882</v>
      </c>
      <c r="E1852" s="27"/>
      <c r="F1852" s="27"/>
      <c r="G1852" s="27"/>
      <c r="H1852" s="26" t="s">
        <v>6355</v>
      </c>
      <c r="I1852" s="27"/>
      <c r="J1852" s="26" t="s">
        <v>6568</v>
      </c>
      <c r="K1852" s="27"/>
      <c r="L1852" s="26" t="s">
        <v>23</v>
      </c>
    </row>
    <row r="1853" spans="2:12" ht="45">
      <c r="B1853" s="10">
        <v>1846</v>
      </c>
      <c r="C1853" s="26" t="s">
        <v>5883</v>
      </c>
      <c r="D1853" s="26" t="s">
        <v>5884</v>
      </c>
      <c r="E1853" s="27"/>
      <c r="F1853" s="27"/>
      <c r="G1853" s="27"/>
      <c r="H1853" s="26" t="s">
        <v>6356</v>
      </c>
      <c r="I1853" s="27"/>
      <c r="J1853" s="26" t="s">
        <v>6566</v>
      </c>
      <c r="K1853" s="27"/>
      <c r="L1853" s="26" t="s">
        <v>23</v>
      </c>
    </row>
    <row r="1854" spans="2:12" ht="45">
      <c r="B1854" s="10">
        <v>1847</v>
      </c>
      <c r="C1854" s="26" t="s">
        <v>5885</v>
      </c>
      <c r="D1854" s="26" t="s">
        <v>5886</v>
      </c>
      <c r="E1854" s="27"/>
      <c r="F1854" s="27"/>
      <c r="G1854" s="27"/>
      <c r="H1854" s="26" t="s">
        <v>6357</v>
      </c>
      <c r="I1854" s="27"/>
      <c r="J1854" s="26" t="s">
        <v>6566</v>
      </c>
      <c r="K1854" s="27"/>
      <c r="L1854" s="26" t="s">
        <v>23</v>
      </c>
    </row>
    <row r="1855" spans="2:12" ht="45">
      <c r="B1855" s="10">
        <v>1848</v>
      </c>
      <c r="C1855" s="26" t="s">
        <v>5887</v>
      </c>
      <c r="D1855" s="26" t="s">
        <v>5888</v>
      </c>
      <c r="E1855" s="27"/>
      <c r="F1855" s="27"/>
      <c r="G1855" s="27"/>
      <c r="H1855" s="26" t="s">
        <v>6358</v>
      </c>
      <c r="I1855" s="27"/>
      <c r="J1855" s="26" t="s">
        <v>6568</v>
      </c>
      <c r="K1855" s="27"/>
      <c r="L1855" s="26" t="s">
        <v>23</v>
      </c>
    </row>
    <row r="1856" spans="2:12" ht="30">
      <c r="B1856" s="10">
        <v>1849</v>
      </c>
      <c r="C1856" s="26" t="s">
        <v>5889</v>
      </c>
      <c r="D1856" s="26" t="s">
        <v>1434</v>
      </c>
      <c r="E1856" s="27"/>
      <c r="F1856" s="27"/>
      <c r="G1856" s="27"/>
      <c r="H1856" s="26" t="s">
        <v>6359</v>
      </c>
      <c r="I1856" s="27"/>
      <c r="J1856" s="26" t="s">
        <v>6559</v>
      </c>
      <c r="K1856" s="27"/>
      <c r="L1856" s="26" t="s">
        <v>23</v>
      </c>
    </row>
    <row r="1857" spans="2:12" ht="45">
      <c r="B1857" s="10">
        <v>1850</v>
      </c>
      <c r="C1857" s="26" t="s">
        <v>5890</v>
      </c>
      <c r="D1857" s="26" t="s">
        <v>5891</v>
      </c>
      <c r="E1857" s="27"/>
      <c r="F1857" s="27"/>
      <c r="G1857" s="27"/>
      <c r="H1857" s="26" t="s">
        <v>6360</v>
      </c>
      <c r="I1857" s="27"/>
      <c r="J1857" s="26" t="s">
        <v>6560</v>
      </c>
      <c r="K1857" s="27"/>
      <c r="L1857" s="26" t="s">
        <v>23</v>
      </c>
    </row>
    <row r="1858" spans="2:12" ht="45">
      <c r="B1858" s="10">
        <v>1851</v>
      </c>
      <c r="C1858" s="26" t="s">
        <v>5892</v>
      </c>
      <c r="D1858" s="26" t="s">
        <v>5893</v>
      </c>
      <c r="E1858" s="27"/>
      <c r="F1858" s="27"/>
      <c r="G1858" s="27"/>
      <c r="H1858" s="26" t="s">
        <v>6361</v>
      </c>
      <c r="I1858" s="27"/>
      <c r="J1858" s="26" t="s">
        <v>6560</v>
      </c>
      <c r="K1858" s="27"/>
      <c r="L1858" s="26" t="s">
        <v>23</v>
      </c>
    </row>
    <row r="1859" spans="2:12" ht="45">
      <c r="B1859" s="10">
        <v>1852</v>
      </c>
      <c r="C1859" s="26" t="s">
        <v>5894</v>
      </c>
      <c r="D1859" s="26" t="s">
        <v>5895</v>
      </c>
      <c r="E1859" s="27"/>
      <c r="F1859" s="27"/>
      <c r="G1859" s="27"/>
      <c r="H1859" s="26" t="s">
        <v>6362</v>
      </c>
      <c r="I1859" s="27"/>
      <c r="J1859" s="26" t="s">
        <v>6562</v>
      </c>
      <c r="K1859" s="27"/>
      <c r="L1859" s="26" t="s">
        <v>23</v>
      </c>
    </row>
    <row r="1860" spans="2:12" ht="45">
      <c r="B1860" s="10">
        <v>1853</v>
      </c>
      <c r="C1860" s="26" t="s">
        <v>5896</v>
      </c>
      <c r="D1860" s="26" t="s">
        <v>5897</v>
      </c>
      <c r="E1860" s="27"/>
      <c r="F1860" s="27"/>
      <c r="G1860" s="27"/>
      <c r="H1860" s="26" t="s">
        <v>6362</v>
      </c>
      <c r="I1860" s="27"/>
      <c r="J1860" s="26" t="s">
        <v>6561</v>
      </c>
      <c r="K1860" s="27"/>
      <c r="L1860" s="26" t="s">
        <v>23</v>
      </c>
    </row>
    <row r="1861" spans="2:12" ht="45">
      <c r="B1861" s="10">
        <v>1854</v>
      </c>
      <c r="C1861" s="26" t="s">
        <v>5898</v>
      </c>
      <c r="D1861" s="26" t="s">
        <v>5899</v>
      </c>
      <c r="E1861" s="27"/>
      <c r="F1861" s="27"/>
      <c r="G1861" s="27"/>
      <c r="H1861" s="26" t="s">
        <v>6363</v>
      </c>
      <c r="I1861" s="27"/>
      <c r="J1861" s="26" t="s">
        <v>6559</v>
      </c>
      <c r="K1861" s="27"/>
      <c r="L1861" s="26" t="s">
        <v>23</v>
      </c>
    </row>
    <row r="1862" spans="2:12" ht="45">
      <c r="B1862" s="10">
        <v>1855</v>
      </c>
      <c r="C1862" s="26" t="s">
        <v>5900</v>
      </c>
      <c r="D1862" s="26" t="s">
        <v>5901</v>
      </c>
      <c r="E1862" s="27"/>
      <c r="F1862" s="27"/>
      <c r="G1862" s="27"/>
      <c r="H1862" s="26" t="s">
        <v>6364</v>
      </c>
      <c r="I1862" s="27"/>
      <c r="J1862" s="26" t="s">
        <v>6559</v>
      </c>
      <c r="K1862" s="27"/>
      <c r="L1862" s="26" t="s">
        <v>23</v>
      </c>
    </row>
    <row r="1863" spans="2:12" ht="45">
      <c r="B1863" s="10">
        <v>1856</v>
      </c>
      <c r="C1863" s="26" t="s">
        <v>5902</v>
      </c>
      <c r="D1863" s="26" t="s">
        <v>4930</v>
      </c>
      <c r="E1863" s="27"/>
      <c r="F1863" s="27"/>
      <c r="G1863" s="27"/>
      <c r="H1863" s="26" t="s">
        <v>6365</v>
      </c>
      <c r="I1863" s="27"/>
      <c r="J1863" s="26" t="s">
        <v>6560</v>
      </c>
      <c r="K1863" s="27"/>
      <c r="L1863" s="26" t="s">
        <v>23</v>
      </c>
    </row>
    <row r="1864" spans="2:12" ht="45">
      <c r="B1864" s="10">
        <v>1857</v>
      </c>
      <c r="C1864" s="26" t="s">
        <v>5903</v>
      </c>
      <c r="D1864" s="26" t="s">
        <v>4767</v>
      </c>
      <c r="E1864" s="27"/>
      <c r="F1864" s="27"/>
      <c r="G1864" s="27"/>
      <c r="H1864" s="26" t="s">
        <v>6366</v>
      </c>
      <c r="I1864" s="27"/>
      <c r="J1864" s="26" t="s">
        <v>6559</v>
      </c>
      <c r="K1864" s="27"/>
      <c r="L1864" s="26" t="s">
        <v>23</v>
      </c>
    </row>
    <row r="1865" spans="2:12" ht="45">
      <c r="B1865" s="10">
        <v>1858</v>
      </c>
      <c r="C1865" s="26" t="s">
        <v>5904</v>
      </c>
      <c r="D1865" s="26" t="s">
        <v>5905</v>
      </c>
      <c r="E1865" s="27"/>
      <c r="F1865" s="27"/>
      <c r="G1865" s="27"/>
      <c r="H1865" s="26" t="s">
        <v>6367</v>
      </c>
      <c r="I1865" s="27"/>
      <c r="J1865" s="26" t="s">
        <v>6559</v>
      </c>
      <c r="K1865" s="27"/>
      <c r="L1865" s="26" t="s">
        <v>23</v>
      </c>
    </row>
    <row r="1866" spans="2:12" ht="45">
      <c r="B1866" s="10">
        <v>1859</v>
      </c>
      <c r="C1866" s="26" t="s">
        <v>5906</v>
      </c>
      <c r="D1866" s="26" t="s">
        <v>5907</v>
      </c>
      <c r="E1866" s="27"/>
      <c r="F1866" s="27"/>
      <c r="G1866" s="27"/>
      <c r="H1866" s="26" t="s">
        <v>6368</v>
      </c>
      <c r="I1866" s="27"/>
      <c r="J1866" s="26" t="s">
        <v>6568</v>
      </c>
      <c r="K1866" s="27"/>
      <c r="L1866" s="26" t="s">
        <v>23</v>
      </c>
    </row>
    <row r="1867" spans="2:12" ht="45">
      <c r="B1867" s="10">
        <v>1860</v>
      </c>
      <c r="C1867" s="26" t="s">
        <v>5908</v>
      </c>
      <c r="D1867" s="26" t="s">
        <v>5909</v>
      </c>
      <c r="E1867" s="27"/>
      <c r="F1867" s="27"/>
      <c r="G1867" s="27"/>
      <c r="H1867" s="26" t="s">
        <v>6369</v>
      </c>
      <c r="I1867" s="27"/>
      <c r="J1867" s="26" t="s">
        <v>6566</v>
      </c>
      <c r="K1867" s="27"/>
      <c r="L1867" s="26" t="s">
        <v>23</v>
      </c>
    </row>
    <row r="1868" spans="2:12" ht="45">
      <c r="B1868" s="10">
        <v>1861</v>
      </c>
      <c r="C1868" s="26" t="s">
        <v>5910</v>
      </c>
      <c r="D1868" s="26" t="s">
        <v>5911</v>
      </c>
      <c r="E1868" s="27"/>
      <c r="F1868" s="27"/>
      <c r="G1868" s="27"/>
      <c r="H1868" s="26" t="s">
        <v>6370</v>
      </c>
      <c r="I1868" s="27"/>
      <c r="J1868" s="26" t="s">
        <v>6560</v>
      </c>
      <c r="K1868" s="27"/>
      <c r="L1868" s="26" t="s">
        <v>23</v>
      </c>
    </row>
    <row r="1869" spans="2:12" ht="30">
      <c r="B1869" s="10">
        <v>1862</v>
      </c>
      <c r="C1869" s="26" t="s">
        <v>5912</v>
      </c>
      <c r="D1869" s="26" t="s">
        <v>5913</v>
      </c>
      <c r="E1869" s="27"/>
      <c r="F1869" s="27"/>
      <c r="G1869" s="27"/>
      <c r="H1869" s="26" t="s">
        <v>6371</v>
      </c>
      <c r="I1869" s="27"/>
      <c r="J1869" s="26" t="s">
        <v>6571</v>
      </c>
      <c r="K1869" s="27"/>
      <c r="L1869" s="26" t="s">
        <v>23</v>
      </c>
    </row>
    <row r="1870" spans="2:12" ht="45">
      <c r="B1870" s="10">
        <v>1863</v>
      </c>
      <c r="C1870" s="26" t="s">
        <v>5914</v>
      </c>
      <c r="D1870" s="26" t="s">
        <v>5915</v>
      </c>
      <c r="E1870" s="27"/>
      <c r="F1870" s="27"/>
      <c r="G1870" s="27"/>
      <c r="H1870" s="26" t="s">
        <v>6372</v>
      </c>
      <c r="I1870" s="27"/>
      <c r="J1870" s="26" t="s">
        <v>6560</v>
      </c>
      <c r="K1870" s="27"/>
      <c r="L1870" s="26" t="s">
        <v>23</v>
      </c>
    </row>
    <row r="1871" spans="2:12" ht="45">
      <c r="B1871" s="10">
        <v>1864</v>
      </c>
      <c r="C1871" s="26" t="s">
        <v>5916</v>
      </c>
      <c r="D1871" s="26" t="s">
        <v>5917</v>
      </c>
      <c r="E1871" s="27"/>
      <c r="F1871" s="27"/>
      <c r="G1871" s="27"/>
      <c r="H1871" s="26" t="s">
        <v>6373</v>
      </c>
      <c r="I1871" s="27"/>
      <c r="J1871" s="26" t="s">
        <v>6562</v>
      </c>
      <c r="K1871" s="27"/>
      <c r="L1871" s="26" t="s">
        <v>23</v>
      </c>
    </row>
    <row r="1872" spans="2:12" ht="45">
      <c r="B1872" s="10">
        <v>1865</v>
      </c>
      <c r="C1872" s="26" t="s">
        <v>5918</v>
      </c>
      <c r="D1872" s="26" t="s">
        <v>5919</v>
      </c>
      <c r="E1872" s="27"/>
      <c r="F1872" s="27"/>
      <c r="G1872" s="27"/>
      <c r="H1872" s="26" t="s">
        <v>6374</v>
      </c>
      <c r="I1872" s="27"/>
      <c r="J1872" s="26" t="s">
        <v>6560</v>
      </c>
      <c r="K1872" s="27"/>
      <c r="L1872" s="26" t="s">
        <v>5764</v>
      </c>
    </row>
    <row r="1873" spans="2:12" ht="45">
      <c r="B1873" s="10">
        <v>1866</v>
      </c>
      <c r="C1873" s="26" t="s">
        <v>5920</v>
      </c>
      <c r="D1873" s="26" t="s">
        <v>5921</v>
      </c>
      <c r="E1873" s="27"/>
      <c r="F1873" s="27"/>
      <c r="G1873" s="27"/>
      <c r="H1873" s="26" t="s">
        <v>6375</v>
      </c>
      <c r="I1873" s="27"/>
      <c r="J1873" s="26" t="s">
        <v>6571</v>
      </c>
      <c r="K1873" s="27"/>
      <c r="L1873" s="26" t="s">
        <v>23</v>
      </c>
    </row>
    <row r="1874" spans="2:12" ht="60">
      <c r="B1874" s="10">
        <v>1867</v>
      </c>
      <c r="C1874" s="26" t="s">
        <v>5922</v>
      </c>
      <c r="D1874" s="26" t="s">
        <v>5923</v>
      </c>
      <c r="E1874" s="27"/>
      <c r="F1874" s="27"/>
      <c r="G1874" s="27"/>
      <c r="H1874" s="26" t="s">
        <v>6376</v>
      </c>
      <c r="I1874" s="27"/>
      <c r="J1874" s="26" t="s">
        <v>6577</v>
      </c>
      <c r="K1874" s="27"/>
      <c r="L1874" s="26" t="s">
        <v>23</v>
      </c>
    </row>
    <row r="1875" spans="2:12" ht="30">
      <c r="B1875" s="10">
        <v>1868</v>
      </c>
      <c r="C1875" s="26" t="s">
        <v>5924</v>
      </c>
      <c r="D1875" s="26" t="s">
        <v>4986</v>
      </c>
      <c r="E1875" s="27"/>
      <c r="F1875" s="27"/>
      <c r="G1875" s="27"/>
      <c r="H1875" s="26" t="s">
        <v>6377</v>
      </c>
      <c r="I1875" s="27"/>
      <c r="J1875" s="26" t="s">
        <v>6566</v>
      </c>
      <c r="K1875" s="27"/>
      <c r="L1875" s="26" t="s">
        <v>23</v>
      </c>
    </row>
    <row r="1876" spans="2:12" ht="45">
      <c r="B1876" s="10">
        <v>1869</v>
      </c>
      <c r="C1876" s="26" t="s">
        <v>5925</v>
      </c>
      <c r="D1876" s="26" t="s">
        <v>5926</v>
      </c>
      <c r="E1876" s="27"/>
      <c r="F1876" s="27"/>
      <c r="G1876" s="27"/>
      <c r="H1876" s="26" t="s">
        <v>6378</v>
      </c>
      <c r="I1876" s="27"/>
      <c r="J1876" s="26" t="s">
        <v>6559</v>
      </c>
      <c r="K1876" s="27"/>
      <c r="L1876" s="26" t="s">
        <v>23</v>
      </c>
    </row>
    <row r="1877" spans="2:12" ht="45">
      <c r="B1877" s="10">
        <v>1870</v>
      </c>
      <c r="C1877" s="26" t="s">
        <v>5927</v>
      </c>
      <c r="D1877" s="26" t="s">
        <v>5928</v>
      </c>
      <c r="E1877" s="27"/>
      <c r="F1877" s="27"/>
      <c r="G1877" s="27"/>
      <c r="H1877" s="26" t="s">
        <v>6379</v>
      </c>
      <c r="I1877" s="27"/>
      <c r="J1877" s="26" t="s">
        <v>6566</v>
      </c>
      <c r="K1877" s="27"/>
      <c r="L1877" s="26" t="s">
        <v>23</v>
      </c>
    </row>
    <row r="1878" spans="2:12" ht="45">
      <c r="B1878" s="10">
        <v>1871</v>
      </c>
      <c r="C1878" s="26" t="s">
        <v>5929</v>
      </c>
      <c r="D1878" s="26" t="s">
        <v>5930</v>
      </c>
      <c r="E1878" s="27"/>
      <c r="F1878" s="27"/>
      <c r="G1878" s="27"/>
      <c r="H1878" s="26" t="s">
        <v>6380</v>
      </c>
      <c r="I1878" s="27"/>
      <c r="J1878" s="26" t="s">
        <v>6560</v>
      </c>
      <c r="K1878" s="27"/>
      <c r="L1878" s="26" t="s">
        <v>23</v>
      </c>
    </row>
    <row r="1879" spans="2:12" ht="45">
      <c r="B1879" s="10">
        <v>1872</v>
      </c>
      <c r="C1879" s="26" t="s">
        <v>5931</v>
      </c>
      <c r="D1879" s="26" t="s">
        <v>5932</v>
      </c>
      <c r="E1879" s="27"/>
      <c r="F1879" s="27"/>
      <c r="G1879" s="27"/>
      <c r="H1879" s="26" t="s">
        <v>6381</v>
      </c>
      <c r="I1879" s="27"/>
      <c r="J1879" s="26" t="s">
        <v>6559</v>
      </c>
      <c r="K1879" s="27"/>
      <c r="L1879" s="26" t="s">
        <v>5764</v>
      </c>
    </row>
    <row r="1880" spans="2:12" ht="45">
      <c r="B1880" s="10">
        <v>1873</v>
      </c>
      <c r="C1880" s="26" t="s">
        <v>5933</v>
      </c>
      <c r="D1880" s="26" t="s">
        <v>5934</v>
      </c>
      <c r="E1880" s="27"/>
      <c r="F1880" s="27"/>
      <c r="G1880" s="27"/>
      <c r="H1880" s="26" t="s">
        <v>3429</v>
      </c>
      <c r="I1880" s="27"/>
      <c r="J1880" s="26" t="s">
        <v>6565</v>
      </c>
      <c r="K1880" s="27"/>
      <c r="L1880" s="26" t="s">
        <v>23</v>
      </c>
    </row>
    <row r="1881" spans="2:12" ht="45">
      <c r="B1881" s="10">
        <v>1874</v>
      </c>
      <c r="C1881" s="26" t="s">
        <v>5935</v>
      </c>
      <c r="D1881" s="26" t="s">
        <v>4959</v>
      </c>
      <c r="E1881" s="27"/>
      <c r="F1881" s="27"/>
      <c r="G1881" s="27"/>
      <c r="H1881" s="26" t="s">
        <v>6382</v>
      </c>
      <c r="I1881" s="27"/>
      <c r="J1881" s="26" t="s">
        <v>6560</v>
      </c>
      <c r="K1881" s="27"/>
      <c r="L1881" s="26" t="s">
        <v>23</v>
      </c>
    </row>
    <row r="1882" spans="2:12" ht="45">
      <c r="B1882" s="10">
        <v>1875</v>
      </c>
      <c r="C1882" s="26" t="s">
        <v>5936</v>
      </c>
      <c r="D1882" s="26" t="s">
        <v>5937</v>
      </c>
      <c r="E1882" s="27"/>
      <c r="F1882" s="27"/>
      <c r="G1882" s="27"/>
      <c r="H1882" s="26" t="s">
        <v>6383</v>
      </c>
      <c r="I1882" s="27"/>
      <c r="J1882" s="26" t="s">
        <v>6565</v>
      </c>
      <c r="K1882" s="27"/>
      <c r="L1882" s="26" t="s">
        <v>23</v>
      </c>
    </row>
    <row r="1883" spans="2:12" ht="45">
      <c r="B1883" s="10">
        <v>1876</v>
      </c>
      <c r="C1883" s="26" t="s">
        <v>5938</v>
      </c>
      <c r="D1883" s="26" t="s">
        <v>5939</v>
      </c>
      <c r="E1883" s="27"/>
      <c r="F1883" s="27"/>
      <c r="G1883" s="27"/>
      <c r="H1883" s="26" t="s">
        <v>6384</v>
      </c>
      <c r="I1883" s="27"/>
      <c r="J1883" s="26" t="s">
        <v>6560</v>
      </c>
      <c r="K1883" s="27"/>
      <c r="L1883" s="26" t="s">
        <v>23</v>
      </c>
    </row>
    <row r="1884" spans="2:12" ht="45">
      <c r="B1884" s="10">
        <v>1877</v>
      </c>
      <c r="C1884" s="26" t="s">
        <v>5940</v>
      </c>
      <c r="D1884" s="26" t="s">
        <v>4806</v>
      </c>
      <c r="E1884" s="27"/>
      <c r="F1884" s="27"/>
      <c r="G1884" s="27"/>
      <c r="H1884" s="26" t="s">
        <v>4081</v>
      </c>
      <c r="I1884" s="27"/>
      <c r="J1884" s="26" t="s">
        <v>6568</v>
      </c>
      <c r="K1884" s="27"/>
      <c r="L1884" s="26" t="s">
        <v>23</v>
      </c>
    </row>
    <row r="1885" spans="2:12" ht="45">
      <c r="B1885" s="10">
        <v>1878</v>
      </c>
      <c r="C1885" s="26" t="s">
        <v>5941</v>
      </c>
      <c r="D1885" s="26" t="s">
        <v>4902</v>
      </c>
      <c r="E1885" s="27"/>
      <c r="F1885" s="27"/>
      <c r="G1885" s="27"/>
      <c r="H1885" s="26" t="s">
        <v>6385</v>
      </c>
      <c r="I1885" s="27"/>
      <c r="J1885" s="26" t="s">
        <v>6573</v>
      </c>
      <c r="K1885" s="27"/>
      <c r="L1885" s="26" t="s">
        <v>23</v>
      </c>
    </row>
    <row r="1886" spans="2:12" ht="45">
      <c r="B1886" s="10">
        <v>1879</v>
      </c>
      <c r="C1886" s="26" t="s">
        <v>5942</v>
      </c>
      <c r="D1886" s="26" t="s">
        <v>5943</v>
      </c>
      <c r="E1886" s="27"/>
      <c r="F1886" s="27"/>
      <c r="G1886" s="27"/>
      <c r="H1886" s="26" t="s">
        <v>5411</v>
      </c>
      <c r="I1886" s="27"/>
      <c r="J1886" s="26" t="s">
        <v>6563</v>
      </c>
      <c r="K1886" s="27"/>
      <c r="L1886" s="26" t="s">
        <v>23</v>
      </c>
    </row>
    <row r="1887" spans="2:12" ht="45">
      <c r="B1887" s="10">
        <v>1880</v>
      </c>
      <c r="C1887" s="26" t="s">
        <v>5944</v>
      </c>
      <c r="D1887" s="26" t="s">
        <v>5945</v>
      </c>
      <c r="E1887" s="27"/>
      <c r="F1887" s="27"/>
      <c r="G1887" s="27"/>
      <c r="H1887" s="26" t="s">
        <v>6386</v>
      </c>
      <c r="I1887" s="27"/>
      <c r="J1887" s="26" t="s">
        <v>6571</v>
      </c>
      <c r="K1887" s="27"/>
      <c r="L1887" s="26" t="s">
        <v>23</v>
      </c>
    </row>
    <row r="1888" spans="2:12" ht="45">
      <c r="B1888" s="10">
        <v>1881</v>
      </c>
      <c r="C1888" s="26" t="s">
        <v>5946</v>
      </c>
      <c r="D1888" s="26" t="s">
        <v>5947</v>
      </c>
      <c r="E1888" s="27"/>
      <c r="F1888" s="27"/>
      <c r="G1888" s="27"/>
      <c r="H1888" s="26" t="s">
        <v>6387</v>
      </c>
      <c r="I1888" s="27"/>
      <c r="J1888" s="26" t="s">
        <v>6561</v>
      </c>
      <c r="K1888" s="27"/>
      <c r="L1888" s="26" t="s">
        <v>23</v>
      </c>
    </row>
    <row r="1889" spans="2:12" ht="60">
      <c r="B1889" s="10">
        <v>1882</v>
      </c>
      <c r="C1889" s="26" t="s">
        <v>5948</v>
      </c>
      <c r="D1889" s="26" t="s">
        <v>5949</v>
      </c>
      <c r="E1889" s="27"/>
      <c r="F1889" s="27"/>
      <c r="G1889" s="27"/>
      <c r="H1889" s="26" t="s">
        <v>6388</v>
      </c>
      <c r="I1889" s="27"/>
      <c r="J1889" s="26" t="s">
        <v>6578</v>
      </c>
      <c r="K1889" s="27"/>
      <c r="L1889" s="26" t="s">
        <v>23</v>
      </c>
    </row>
    <row r="1890" spans="2:12" ht="45">
      <c r="B1890" s="10">
        <v>1883</v>
      </c>
      <c r="C1890" s="26" t="s">
        <v>5950</v>
      </c>
      <c r="D1890" s="26" t="s">
        <v>5951</v>
      </c>
      <c r="E1890" s="27"/>
      <c r="F1890" s="27"/>
      <c r="G1890" s="27"/>
      <c r="H1890" s="26" t="s">
        <v>6389</v>
      </c>
      <c r="I1890" s="27"/>
      <c r="J1890" s="26" t="s">
        <v>6568</v>
      </c>
      <c r="K1890" s="27"/>
      <c r="L1890" s="26" t="s">
        <v>23</v>
      </c>
    </row>
    <row r="1891" spans="2:12" ht="60">
      <c r="B1891" s="10">
        <v>1884</v>
      </c>
      <c r="C1891" s="26" t="s">
        <v>5952</v>
      </c>
      <c r="D1891" s="26" t="s">
        <v>5095</v>
      </c>
      <c r="E1891" s="27"/>
      <c r="F1891" s="27"/>
      <c r="G1891" s="27"/>
      <c r="H1891" s="26" t="s">
        <v>6390</v>
      </c>
      <c r="I1891" s="27"/>
      <c r="J1891" s="26" t="s">
        <v>6559</v>
      </c>
      <c r="K1891" s="27"/>
      <c r="L1891" s="26" t="s">
        <v>23</v>
      </c>
    </row>
    <row r="1892" spans="2:12" ht="45">
      <c r="B1892" s="10">
        <v>1885</v>
      </c>
      <c r="C1892" s="26" t="s">
        <v>5953</v>
      </c>
      <c r="D1892" s="26" t="s">
        <v>5954</v>
      </c>
      <c r="E1892" s="27"/>
      <c r="F1892" s="27"/>
      <c r="G1892" s="27"/>
      <c r="H1892" s="26" t="s">
        <v>6391</v>
      </c>
      <c r="I1892" s="27"/>
      <c r="J1892" s="26" t="s">
        <v>6560</v>
      </c>
      <c r="K1892" s="27"/>
      <c r="L1892" s="26" t="s">
        <v>23</v>
      </c>
    </row>
    <row r="1893" spans="2:12" ht="45">
      <c r="B1893" s="10">
        <v>1886</v>
      </c>
      <c r="C1893" s="26" t="s">
        <v>5955</v>
      </c>
      <c r="D1893" s="26" t="s">
        <v>5956</v>
      </c>
      <c r="E1893" s="27"/>
      <c r="F1893" s="27"/>
      <c r="G1893" s="27"/>
      <c r="H1893" s="26" t="s">
        <v>6392</v>
      </c>
      <c r="I1893" s="27"/>
      <c r="J1893" s="26" t="s">
        <v>6566</v>
      </c>
      <c r="K1893" s="27"/>
      <c r="L1893" s="26" t="s">
        <v>23</v>
      </c>
    </row>
    <row r="1894" spans="2:12" ht="45">
      <c r="B1894" s="10">
        <v>1887</v>
      </c>
      <c r="C1894" s="26" t="s">
        <v>5957</v>
      </c>
      <c r="D1894" s="26" t="s">
        <v>5947</v>
      </c>
      <c r="E1894" s="27"/>
      <c r="F1894" s="27"/>
      <c r="G1894" s="27"/>
      <c r="H1894" s="26" t="s">
        <v>6393</v>
      </c>
      <c r="I1894" s="27"/>
      <c r="J1894" s="26" t="s">
        <v>6561</v>
      </c>
      <c r="K1894" s="27"/>
      <c r="L1894" s="26" t="s">
        <v>23</v>
      </c>
    </row>
    <row r="1895" spans="2:12" ht="45">
      <c r="B1895" s="10">
        <v>1888</v>
      </c>
      <c r="C1895" s="26" t="s">
        <v>5958</v>
      </c>
      <c r="D1895" s="26" t="s">
        <v>5959</v>
      </c>
      <c r="E1895" s="27"/>
      <c r="F1895" s="27"/>
      <c r="G1895" s="27"/>
      <c r="H1895" s="26" t="s">
        <v>6394</v>
      </c>
      <c r="I1895" s="27"/>
      <c r="J1895" s="26" t="s">
        <v>6564</v>
      </c>
      <c r="K1895" s="27"/>
      <c r="L1895" s="26" t="s">
        <v>23</v>
      </c>
    </row>
    <row r="1896" spans="2:12" ht="30">
      <c r="B1896" s="10">
        <v>1889</v>
      </c>
      <c r="C1896" s="26" t="s">
        <v>5960</v>
      </c>
      <c r="D1896" s="26" t="s">
        <v>5961</v>
      </c>
      <c r="E1896" s="27"/>
      <c r="F1896" s="27"/>
      <c r="G1896" s="27"/>
      <c r="H1896" s="26" t="s">
        <v>6395</v>
      </c>
      <c r="I1896" s="27"/>
      <c r="J1896" s="26" t="s">
        <v>6560</v>
      </c>
      <c r="K1896" s="27"/>
      <c r="L1896" s="26" t="s">
        <v>23</v>
      </c>
    </row>
    <row r="1897" spans="2:12" ht="45">
      <c r="B1897" s="10">
        <v>1890</v>
      </c>
      <c r="C1897" s="26" t="s">
        <v>5962</v>
      </c>
      <c r="D1897" s="26" t="s">
        <v>1360</v>
      </c>
      <c r="E1897" s="27"/>
      <c r="F1897" s="27"/>
      <c r="G1897" s="27"/>
      <c r="H1897" s="26" t="s">
        <v>6396</v>
      </c>
      <c r="I1897" s="27"/>
      <c r="J1897" s="26" t="s">
        <v>6560</v>
      </c>
      <c r="K1897" s="27"/>
      <c r="L1897" s="26" t="s">
        <v>23</v>
      </c>
    </row>
    <row r="1898" spans="2:12" ht="30">
      <c r="B1898" s="10">
        <v>1891</v>
      </c>
      <c r="C1898" s="26" t="s">
        <v>5963</v>
      </c>
      <c r="D1898" s="26" t="s">
        <v>5964</v>
      </c>
      <c r="E1898" s="27"/>
      <c r="F1898" s="27"/>
      <c r="G1898" s="27"/>
      <c r="H1898" s="26" t="s">
        <v>6397</v>
      </c>
      <c r="I1898" s="27"/>
      <c r="J1898" s="26" t="s">
        <v>6566</v>
      </c>
      <c r="K1898" s="27"/>
      <c r="L1898" s="26" t="s">
        <v>23</v>
      </c>
    </row>
    <row r="1899" spans="2:12" ht="45">
      <c r="B1899" s="10">
        <v>1892</v>
      </c>
      <c r="C1899" s="26" t="s">
        <v>5965</v>
      </c>
      <c r="D1899" s="26" t="s">
        <v>5966</v>
      </c>
      <c r="E1899" s="27"/>
      <c r="F1899" s="27"/>
      <c r="G1899" s="27"/>
      <c r="H1899" s="26" t="s">
        <v>6398</v>
      </c>
      <c r="I1899" s="27"/>
      <c r="J1899" s="26" t="s">
        <v>6571</v>
      </c>
      <c r="K1899" s="27"/>
      <c r="L1899" s="26" t="s">
        <v>23</v>
      </c>
    </row>
    <row r="1900" spans="2:12" ht="45">
      <c r="B1900" s="10">
        <v>1893</v>
      </c>
      <c r="C1900" s="26" t="s">
        <v>5967</v>
      </c>
      <c r="D1900" s="26" t="s">
        <v>5968</v>
      </c>
      <c r="E1900" s="27"/>
      <c r="F1900" s="27"/>
      <c r="G1900" s="27"/>
      <c r="H1900" s="26" t="s">
        <v>3197</v>
      </c>
      <c r="I1900" s="27"/>
      <c r="J1900" s="26" t="s">
        <v>6560</v>
      </c>
      <c r="K1900" s="27"/>
      <c r="L1900" s="26" t="s">
        <v>23</v>
      </c>
    </row>
    <row r="1901" spans="2:12" ht="30">
      <c r="B1901" s="10">
        <v>1894</v>
      </c>
      <c r="C1901" s="26" t="s">
        <v>5969</v>
      </c>
      <c r="D1901" s="26" t="s">
        <v>5970</v>
      </c>
      <c r="E1901" s="27"/>
      <c r="F1901" s="27"/>
      <c r="G1901" s="27"/>
      <c r="H1901" s="26" t="s">
        <v>6399</v>
      </c>
      <c r="I1901" s="27"/>
      <c r="J1901" s="26" t="s">
        <v>6560</v>
      </c>
      <c r="K1901" s="27"/>
      <c r="L1901" s="26" t="s">
        <v>23</v>
      </c>
    </row>
    <row r="1902" spans="2:12" ht="45">
      <c r="B1902" s="10">
        <v>1895</v>
      </c>
      <c r="C1902" s="26" t="s">
        <v>5971</v>
      </c>
      <c r="D1902" s="26" t="s">
        <v>5972</v>
      </c>
      <c r="E1902" s="27"/>
      <c r="F1902" s="27"/>
      <c r="G1902" s="27"/>
      <c r="H1902" s="26" t="s">
        <v>6400</v>
      </c>
      <c r="I1902" s="27"/>
      <c r="J1902" s="26" t="s">
        <v>6560</v>
      </c>
      <c r="K1902" s="27"/>
      <c r="L1902" s="26" t="s">
        <v>23</v>
      </c>
    </row>
    <row r="1903" spans="2:12" ht="45">
      <c r="B1903" s="10">
        <v>1896</v>
      </c>
      <c r="C1903" s="26" t="s">
        <v>5973</v>
      </c>
      <c r="D1903" s="26" t="s">
        <v>5974</v>
      </c>
      <c r="E1903" s="27"/>
      <c r="F1903" s="27"/>
      <c r="G1903" s="27"/>
      <c r="H1903" s="26" t="s">
        <v>6401</v>
      </c>
      <c r="I1903" s="27"/>
      <c r="J1903" s="26" t="s">
        <v>6560</v>
      </c>
      <c r="K1903" s="27"/>
      <c r="L1903" s="26" t="s">
        <v>23</v>
      </c>
    </row>
    <row r="1904" spans="2:12" ht="30">
      <c r="B1904" s="10">
        <v>1897</v>
      </c>
      <c r="C1904" s="26" t="s">
        <v>5975</v>
      </c>
      <c r="D1904" s="26" t="s">
        <v>5976</v>
      </c>
      <c r="E1904" s="27"/>
      <c r="F1904" s="27"/>
      <c r="G1904" s="27"/>
      <c r="H1904" s="26" t="s">
        <v>6402</v>
      </c>
      <c r="I1904" s="27"/>
      <c r="J1904" s="26" t="s">
        <v>6568</v>
      </c>
      <c r="K1904" s="27"/>
      <c r="L1904" s="26" t="s">
        <v>23</v>
      </c>
    </row>
    <row r="1905" spans="2:12" ht="45">
      <c r="B1905" s="10">
        <v>1898</v>
      </c>
      <c r="C1905" s="26" t="s">
        <v>5977</v>
      </c>
      <c r="D1905" s="26" t="s">
        <v>5978</v>
      </c>
      <c r="E1905" s="27"/>
      <c r="F1905" s="27"/>
      <c r="G1905" s="27"/>
      <c r="H1905" s="26" t="s">
        <v>6403</v>
      </c>
      <c r="I1905" s="27"/>
      <c r="J1905" s="26" t="s">
        <v>6571</v>
      </c>
      <c r="K1905" s="27"/>
      <c r="L1905" s="26" t="s">
        <v>23</v>
      </c>
    </row>
    <row r="1906" spans="2:12" ht="45">
      <c r="B1906" s="10">
        <v>1899</v>
      </c>
      <c r="C1906" s="26" t="s">
        <v>5979</v>
      </c>
      <c r="D1906" s="26" t="s">
        <v>5980</v>
      </c>
      <c r="E1906" s="27"/>
      <c r="F1906" s="27"/>
      <c r="G1906" s="27"/>
      <c r="H1906" s="26" t="s">
        <v>6404</v>
      </c>
      <c r="I1906" s="27"/>
      <c r="J1906" s="26" t="s">
        <v>6562</v>
      </c>
      <c r="K1906" s="27"/>
      <c r="L1906" s="26" t="s">
        <v>23</v>
      </c>
    </row>
    <row r="1907" spans="2:12" ht="45">
      <c r="B1907" s="10">
        <v>1900</v>
      </c>
      <c r="C1907" s="26" t="s">
        <v>5981</v>
      </c>
      <c r="D1907" s="26" t="s">
        <v>5982</v>
      </c>
      <c r="E1907" s="27"/>
      <c r="F1907" s="27"/>
      <c r="G1907" s="27"/>
      <c r="H1907" s="26" t="s">
        <v>3696</v>
      </c>
      <c r="I1907" s="27"/>
      <c r="J1907" s="26" t="s">
        <v>6560</v>
      </c>
      <c r="K1907" s="27"/>
      <c r="L1907" s="26" t="s">
        <v>23</v>
      </c>
    </row>
    <row r="1908" spans="2:12" ht="30">
      <c r="B1908" s="10">
        <v>1901</v>
      </c>
      <c r="C1908" s="26" t="s">
        <v>5983</v>
      </c>
      <c r="D1908" s="26" t="s">
        <v>5984</v>
      </c>
      <c r="E1908" s="27"/>
      <c r="F1908" s="27"/>
      <c r="G1908" s="27"/>
      <c r="H1908" s="26" t="s">
        <v>6405</v>
      </c>
      <c r="I1908" s="27"/>
      <c r="J1908" s="26" t="s">
        <v>6579</v>
      </c>
      <c r="K1908" s="27"/>
      <c r="L1908" s="26" t="s">
        <v>23</v>
      </c>
    </row>
    <row r="1909" spans="2:12" ht="45">
      <c r="B1909" s="10">
        <v>1902</v>
      </c>
      <c r="C1909" s="26" t="s">
        <v>5985</v>
      </c>
      <c r="D1909" s="26" t="s">
        <v>1636</v>
      </c>
      <c r="E1909" s="27"/>
      <c r="F1909" s="27"/>
      <c r="G1909" s="27"/>
      <c r="H1909" s="26" t="s">
        <v>6406</v>
      </c>
      <c r="I1909" s="27"/>
      <c r="J1909" s="26" t="s">
        <v>6560</v>
      </c>
      <c r="K1909" s="27"/>
      <c r="L1909" s="26" t="s">
        <v>23</v>
      </c>
    </row>
    <row r="1910" spans="2:12" ht="30">
      <c r="B1910" s="10">
        <v>1903</v>
      </c>
      <c r="C1910" s="26" t="s">
        <v>5986</v>
      </c>
      <c r="D1910" s="26" t="s">
        <v>4812</v>
      </c>
      <c r="E1910" s="27"/>
      <c r="F1910" s="27"/>
      <c r="G1910" s="27"/>
      <c r="H1910" s="26" t="s">
        <v>6407</v>
      </c>
      <c r="I1910" s="27"/>
      <c r="J1910" s="26" t="s">
        <v>6560</v>
      </c>
      <c r="K1910" s="27"/>
      <c r="L1910" s="26" t="s">
        <v>23</v>
      </c>
    </row>
    <row r="1911" spans="2:12" ht="30">
      <c r="B1911" s="10">
        <v>1904</v>
      </c>
      <c r="C1911" s="26" t="s">
        <v>5987</v>
      </c>
      <c r="D1911" s="26" t="s">
        <v>5988</v>
      </c>
      <c r="E1911" s="27"/>
      <c r="F1911" s="27"/>
      <c r="G1911" s="27"/>
      <c r="H1911" s="26" t="s">
        <v>3417</v>
      </c>
      <c r="I1911" s="27"/>
      <c r="J1911" s="26" t="s">
        <v>6568</v>
      </c>
      <c r="K1911" s="27"/>
      <c r="L1911" s="26" t="s">
        <v>23</v>
      </c>
    </row>
    <row r="1912" spans="2:12" ht="60">
      <c r="B1912" s="10">
        <v>1905</v>
      </c>
      <c r="C1912" s="26" t="s">
        <v>5989</v>
      </c>
      <c r="D1912" s="26" t="s">
        <v>5990</v>
      </c>
      <c r="E1912" s="27"/>
      <c r="F1912" s="27"/>
      <c r="G1912" s="27"/>
      <c r="H1912" s="26" t="s">
        <v>3417</v>
      </c>
      <c r="I1912" s="27"/>
      <c r="J1912" s="26" t="s">
        <v>6580</v>
      </c>
      <c r="K1912" s="27"/>
      <c r="L1912" s="26" t="s">
        <v>23</v>
      </c>
    </row>
    <row r="1913" spans="2:12" ht="45">
      <c r="B1913" s="10">
        <v>1906</v>
      </c>
      <c r="C1913" s="26" t="s">
        <v>5991</v>
      </c>
      <c r="D1913" s="26" t="s">
        <v>1583</v>
      </c>
      <c r="E1913" s="27"/>
      <c r="F1913" s="27"/>
      <c r="G1913" s="27"/>
      <c r="H1913" s="26" t="s">
        <v>6408</v>
      </c>
      <c r="I1913" s="27"/>
      <c r="J1913" s="26" t="s">
        <v>6560</v>
      </c>
      <c r="K1913" s="27"/>
      <c r="L1913" s="26" t="s">
        <v>23</v>
      </c>
    </row>
    <row r="1914" spans="2:12" ht="45">
      <c r="B1914" s="10">
        <v>1907</v>
      </c>
      <c r="C1914" s="26" t="s">
        <v>5992</v>
      </c>
      <c r="D1914" s="26" t="s">
        <v>5993</v>
      </c>
      <c r="E1914" s="27"/>
      <c r="F1914" s="27"/>
      <c r="G1914" s="27"/>
      <c r="H1914" s="26" t="s">
        <v>6409</v>
      </c>
      <c r="I1914" s="27"/>
      <c r="J1914" s="26" t="s">
        <v>6560</v>
      </c>
      <c r="K1914" s="27"/>
      <c r="L1914" s="26" t="s">
        <v>23</v>
      </c>
    </row>
    <row r="1915" spans="2:12" ht="30">
      <c r="B1915" s="10">
        <v>1908</v>
      </c>
      <c r="C1915" s="26" t="s">
        <v>5994</v>
      </c>
      <c r="D1915" s="26" t="s">
        <v>1239</v>
      </c>
      <c r="E1915" s="27"/>
      <c r="F1915" s="27"/>
      <c r="G1915" s="27"/>
      <c r="H1915" s="26" t="s">
        <v>6410</v>
      </c>
      <c r="I1915" s="27"/>
      <c r="J1915" s="26" t="s">
        <v>6559</v>
      </c>
      <c r="K1915" s="27"/>
      <c r="L1915" s="26" t="s">
        <v>23</v>
      </c>
    </row>
    <row r="1916" spans="2:12" ht="45">
      <c r="B1916" s="10">
        <v>1909</v>
      </c>
      <c r="C1916" s="26" t="s">
        <v>5995</v>
      </c>
      <c r="D1916" s="26" t="s">
        <v>5996</v>
      </c>
      <c r="E1916" s="27"/>
      <c r="F1916" s="27"/>
      <c r="G1916" s="27"/>
      <c r="H1916" s="26" t="s">
        <v>3218</v>
      </c>
      <c r="I1916" s="27"/>
      <c r="J1916" s="26" t="s">
        <v>6568</v>
      </c>
      <c r="K1916" s="27"/>
      <c r="L1916" s="26" t="s">
        <v>23</v>
      </c>
    </row>
    <row r="1917" spans="2:12" ht="45">
      <c r="B1917" s="10">
        <v>1910</v>
      </c>
      <c r="C1917" s="26" t="s">
        <v>5997</v>
      </c>
      <c r="D1917" s="26" t="s">
        <v>5998</v>
      </c>
      <c r="E1917" s="27"/>
      <c r="F1917" s="27"/>
      <c r="G1917" s="27"/>
      <c r="H1917" s="26" t="s">
        <v>3218</v>
      </c>
      <c r="I1917" s="27"/>
      <c r="J1917" s="26" t="s">
        <v>6570</v>
      </c>
      <c r="K1917" s="27"/>
      <c r="L1917" s="26" t="s">
        <v>23</v>
      </c>
    </row>
    <row r="1918" spans="2:12" ht="30">
      <c r="B1918" s="10">
        <v>1911</v>
      </c>
      <c r="C1918" s="26" t="s">
        <v>5999</v>
      </c>
      <c r="D1918" s="26" t="s">
        <v>6000</v>
      </c>
      <c r="E1918" s="27"/>
      <c r="F1918" s="27"/>
      <c r="G1918" s="27"/>
      <c r="H1918" s="26" t="s">
        <v>6411</v>
      </c>
      <c r="I1918" s="27"/>
      <c r="J1918" s="26" t="s">
        <v>6560</v>
      </c>
      <c r="K1918" s="27"/>
      <c r="L1918" s="26" t="s">
        <v>23</v>
      </c>
    </row>
    <row r="1919" spans="2:12" ht="45">
      <c r="B1919" s="10">
        <v>1912</v>
      </c>
      <c r="C1919" s="26" t="s">
        <v>6001</v>
      </c>
      <c r="D1919" s="26" t="s">
        <v>6002</v>
      </c>
      <c r="E1919" s="27"/>
      <c r="F1919" s="27"/>
      <c r="G1919" s="27"/>
      <c r="H1919" s="26" t="s">
        <v>6412</v>
      </c>
      <c r="I1919" s="27"/>
      <c r="J1919" s="26" t="s">
        <v>6560</v>
      </c>
      <c r="K1919" s="27"/>
      <c r="L1919" s="26" t="s">
        <v>23</v>
      </c>
    </row>
    <row r="1920" spans="2:12" ht="30">
      <c r="B1920" s="10">
        <v>1913</v>
      </c>
      <c r="C1920" s="26" t="s">
        <v>6003</v>
      </c>
      <c r="D1920" s="26" t="s">
        <v>1293</v>
      </c>
      <c r="E1920" s="27"/>
      <c r="F1920" s="27"/>
      <c r="G1920" s="27"/>
      <c r="H1920" s="26" t="s">
        <v>6413</v>
      </c>
      <c r="I1920" s="27"/>
      <c r="J1920" s="26" t="s">
        <v>6560</v>
      </c>
      <c r="K1920" s="27"/>
      <c r="L1920" s="26" t="s">
        <v>23</v>
      </c>
    </row>
    <row r="1921" spans="2:12" ht="45">
      <c r="B1921" s="10">
        <v>1914</v>
      </c>
      <c r="C1921" s="26" t="s">
        <v>6004</v>
      </c>
      <c r="D1921" s="26" t="s">
        <v>6005</v>
      </c>
      <c r="E1921" s="27"/>
      <c r="F1921" s="27"/>
      <c r="G1921" s="27"/>
      <c r="H1921" s="26" t="s">
        <v>6414</v>
      </c>
      <c r="I1921" s="27"/>
      <c r="J1921" s="26" t="s">
        <v>6566</v>
      </c>
      <c r="K1921" s="27"/>
      <c r="L1921" s="26" t="s">
        <v>23</v>
      </c>
    </row>
    <row r="1922" spans="2:12" ht="45">
      <c r="B1922" s="10">
        <v>1915</v>
      </c>
      <c r="C1922" s="26" t="s">
        <v>6006</v>
      </c>
      <c r="D1922" s="26" t="s">
        <v>6007</v>
      </c>
      <c r="E1922" s="27"/>
      <c r="F1922" s="27"/>
      <c r="G1922" s="27"/>
      <c r="H1922" s="26" t="s">
        <v>6415</v>
      </c>
      <c r="I1922" s="27"/>
      <c r="J1922" s="26" t="s">
        <v>6560</v>
      </c>
      <c r="K1922" s="27"/>
      <c r="L1922" s="26" t="s">
        <v>23</v>
      </c>
    </row>
    <row r="1923" spans="2:12" ht="45">
      <c r="B1923" s="10">
        <v>1916</v>
      </c>
      <c r="C1923" s="26" t="s">
        <v>6008</v>
      </c>
      <c r="D1923" s="26" t="s">
        <v>6009</v>
      </c>
      <c r="E1923" s="27"/>
      <c r="F1923" s="27"/>
      <c r="G1923" s="27"/>
      <c r="H1923" s="26" t="s">
        <v>6416</v>
      </c>
      <c r="I1923" s="27"/>
      <c r="J1923" s="26" t="s">
        <v>6560</v>
      </c>
      <c r="K1923" s="27"/>
      <c r="L1923" s="26" t="s">
        <v>23</v>
      </c>
    </row>
    <row r="1924" spans="2:12" ht="45">
      <c r="B1924" s="10">
        <v>1917</v>
      </c>
      <c r="C1924" s="26" t="s">
        <v>6010</v>
      </c>
      <c r="D1924" s="26" t="s">
        <v>6011</v>
      </c>
      <c r="E1924" s="27"/>
      <c r="F1924" s="27"/>
      <c r="G1924" s="27"/>
      <c r="H1924" s="26" t="s">
        <v>6417</v>
      </c>
      <c r="I1924" s="27"/>
      <c r="J1924" s="26" t="s">
        <v>6560</v>
      </c>
      <c r="K1924" s="27"/>
      <c r="L1924" s="26" t="s">
        <v>23</v>
      </c>
    </row>
    <row r="1925" spans="2:12" ht="75">
      <c r="B1925" s="10">
        <v>1918</v>
      </c>
      <c r="C1925" s="26" t="s">
        <v>6012</v>
      </c>
      <c r="D1925" s="26" t="s">
        <v>6013</v>
      </c>
      <c r="E1925" s="27"/>
      <c r="F1925" s="27"/>
      <c r="G1925" s="27"/>
      <c r="H1925" s="26" t="s">
        <v>6417</v>
      </c>
      <c r="I1925" s="27"/>
      <c r="J1925" s="26" t="s">
        <v>6560</v>
      </c>
      <c r="K1925" s="27"/>
      <c r="L1925" s="26" t="s">
        <v>23</v>
      </c>
    </row>
    <row r="1926" spans="2:12" ht="45">
      <c r="B1926" s="10">
        <v>1919</v>
      </c>
      <c r="C1926" s="26" t="s">
        <v>6014</v>
      </c>
      <c r="D1926" s="26" t="s">
        <v>6015</v>
      </c>
      <c r="E1926" s="27"/>
      <c r="F1926" s="27"/>
      <c r="G1926" s="27"/>
      <c r="H1926" s="26" t="s">
        <v>4144</v>
      </c>
      <c r="I1926" s="27"/>
      <c r="J1926" s="26" t="s">
        <v>6568</v>
      </c>
      <c r="K1926" s="27"/>
      <c r="L1926" s="26" t="s">
        <v>23</v>
      </c>
    </row>
    <row r="1927" spans="2:12" ht="45">
      <c r="B1927" s="10">
        <v>1920</v>
      </c>
      <c r="C1927" s="26" t="s">
        <v>6016</v>
      </c>
      <c r="D1927" s="26" t="s">
        <v>1870</v>
      </c>
      <c r="E1927" s="27"/>
      <c r="F1927" s="27"/>
      <c r="G1927" s="27"/>
      <c r="H1927" s="26" t="s">
        <v>6418</v>
      </c>
      <c r="I1927" s="27"/>
      <c r="J1927" s="26" t="s">
        <v>6560</v>
      </c>
      <c r="K1927" s="27"/>
      <c r="L1927" s="26" t="s">
        <v>23</v>
      </c>
    </row>
    <row r="1928" spans="2:12" ht="30">
      <c r="B1928" s="10">
        <v>1921</v>
      </c>
      <c r="C1928" s="26" t="s">
        <v>6017</v>
      </c>
      <c r="D1928" s="26" t="s">
        <v>1432</v>
      </c>
      <c r="E1928" s="27"/>
      <c r="F1928" s="27"/>
      <c r="G1928" s="27"/>
      <c r="H1928" s="26" t="s">
        <v>6419</v>
      </c>
      <c r="I1928" s="27"/>
      <c r="J1928" s="26" t="s">
        <v>6560</v>
      </c>
      <c r="K1928" s="27"/>
      <c r="L1928" s="26" t="s">
        <v>23</v>
      </c>
    </row>
    <row r="1929" spans="2:12" ht="30">
      <c r="B1929" s="10">
        <v>1922</v>
      </c>
      <c r="C1929" s="26" t="s">
        <v>6018</v>
      </c>
      <c r="D1929" s="26" t="s">
        <v>5895</v>
      </c>
      <c r="E1929" s="27"/>
      <c r="F1929" s="27"/>
      <c r="G1929" s="27"/>
      <c r="H1929" s="26" t="s">
        <v>6420</v>
      </c>
      <c r="I1929" s="27"/>
      <c r="J1929" s="26" t="s">
        <v>6566</v>
      </c>
      <c r="K1929" s="27"/>
      <c r="L1929" s="26" t="s">
        <v>23</v>
      </c>
    </row>
    <row r="1930" spans="2:12" ht="45">
      <c r="B1930" s="10">
        <v>1923</v>
      </c>
      <c r="C1930" s="26" t="s">
        <v>6019</v>
      </c>
      <c r="D1930" s="26" t="s">
        <v>1259</v>
      </c>
      <c r="E1930" s="27"/>
      <c r="F1930" s="27"/>
      <c r="G1930" s="27"/>
      <c r="H1930" s="26" t="s">
        <v>6421</v>
      </c>
      <c r="I1930" s="27"/>
      <c r="J1930" s="26" t="s">
        <v>6568</v>
      </c>
      <c r="K1930" s="27"/>
      <c r="L1930" s="26" t="s">
        <v>23</v>
      </c>
    </row>
    <row r="1931" spans="2:12" ht="30">
      <c r="B1931" s="10">
        <v>1924</v>
      </c>
      <c r="C1931" s="26" t="s">
        <v>6020</v>
      </c>
      <c r="D1931" s="26" t="s">
        <v>4786</v>
      </c>
      <c r="E1931" s="27"/>
      <c r="F1931" s="27"/>
      <c r="G1931" s="27"/>
      <c r="H1931" s="26" t="s">
        <v>6422</v>
      </c>
      <c r="I1931" s="27"/>
      <c r="J1931" s="26" t="s">
        <v>6569</v>
      </c>
      <c r="K1931" s="27"/>
      <c r="L1931" s="26" t="s">
        <v>23</v>
      </c>
    </row>
    <row r="1932" spans="2:12" ht="30">
      <c r="B1932" s="10">
        <v>1925</v>
      </c>
      <c r="C1932" s="26" t="s">
        <v>6021</v>
      </c>
      <c r="D1932" s="26" t="s">
        <v>6022</v>
      </c>
      <c r="E1932" s="27"/>
      <c r="F1932" s="27"/>
      <c r="G1932" s="27"/>
      <c r="H1932" s="26" t="s">
        <v>6423</v>
      </c>
      <c r="I1932" s="27"/>
      <c r="J1932" s="26" t="s">
        <v>6578</v>
      </c>
      <c r="K1932" s="27"/>
      <c r="L1932" s="26" t="s">
        <v>23</v>
      </c>
    </row>
    <row r="1933" spans="2:12" ht="45">
      <c r="B1933" s="10">
        <v>1926</v>
      </c>
      <c r="C1933" s="26" t="s">
        <v>6023</v>
      </c>
      <c r="D1933" s="26" t="s">
        <v>6024</v>
      </c>
      <c r="E1933" s="27"/>
      <c r="F1933" s="27"/>
      <c r="G1933" s="27"/>
      <c r="H1933" s="26" t="s">
        <v>6423</v>
      </c>
      <c r="I1933" s="27"/>
      <c r="J1933" s="26" t="s">
        <v>6578</v>
      </c>
      <c r="K1933" s="27"/>
      <c r="L1933" s="26" t="s">
        <v>23</v>
      </c>
    </row>
    <row r="1934" spans="2:12" ht="60">
      <c r="B1934" s="10">
        <v>1927</v>
      </c>
      <c r="C1934" s="26" t="s">
        <v>6025</v>
      </c>
      <c r="D1934" s="26" t="s">
        <v>6026</v>
      </c>
      <c r="E1934" s="27"/>
      <c r="F1934" s="27"/>
      <c r="G1934" s="27"/>
      <c r="H1934" s="26" t="s">
        <v>6424</v>
      </c>
      <c r="I1934" s="27"/>
      <c r="J1934" s="26" t="s">
        <v>6568</v>
      </c>
      <c r="K1934" s="27"/>
      <c r="L1934" s="26" t="s">
        <v>23</v>
      </c>
    </row>
    <row r="1935" spans="2:12" ht="45">
      <c r="B1935" s="10">
        <v>1928</v>
      </c>
      <c r="C1935" s="26" t="s">
        <v>6027</v>
      </c>
      <c r="D1935" s="26" t="s">
        <v>6028</v>
      </c>
      <c r="E1935" s="27"/>
      <c r="F1935" s="27"/>
      <c r="G1935" s="27"/>
      <c r="H1935" s="26" t="s">
        <v>6425</v>
      </c>
      <c r="I1935" s="27"/>
      <c r="J1935" s="26" t="s">
        <v>6560</v>
      </c>
      <c r="K1935" s="27"/>
      <c r="L1935" s="26" t="s">
        <v>23</v>
      </c>
    </row>
    <row r="1936" spans="2:12" ht="30">
      <c r="B1936" s="10">
        <v>1929</v>
      </c>
      <c r="C1936" s="26" t="s">
        <v>6029</v>
      </c>
      <c r="D1936" s="26" t="s">
        <v>4812</v>
      </c>
      <c r="E1936" s="27"/>
      <c r="F1936" s="27"/>
      <c r="G1936" s="27"/>
      <c r="H1936" s="26" t="s">
        <v>6426</v>
      </c>
      <c r="I1936" s="27"/>
      <c r="J1936" s="26" t="s">
        <v>6560</v>
      </c>
      <c r="K1936" s="27"/>
      <c r="L1936" s="26" t="s">
        <v>23</v>
      </c>
    </row>
    <row r="1937" spans="2:12" ht="45">
      <c r="B1937" s="10">
        <v>1930</v>
      </c>
      <c r="C1937" s="26" t="s">
        <v>6030</v>
      </c>
      <c r="D1937" s="26" t="s">
        <v>5937</v>
      </c>
      <c r="E1937" s="27"/>
      <c r="F1937" s="27"/>
      <c r="G1937" s="27"/>
      <c r="H1937" s="26" t="s">
        <v>6427</v>
      </c>
      <c r="I1937" s="27"/>
      <c r="J1937" s="26" t="s">
        <v>6560</v>
      </c>
      <c r="K1937" s="27"/>
      <c r="L1937" s="26" t="s">
        <v>23</v>
      </c>
    </row>
    <row r="1938" spans="2:12" ht="45">
      <c r="B1938" s="10">
        <v>1931</v>
      </c>
      <c r="C1938" s="26" t="s">
        <v>6031</v>
      </c>
      <c r="D1938" s="26" t="s">
        <v>6032</v>
      </c>
      <c r="E1938" s="27"/>
      <c r="F1938" s="27"/>
      <c r="G1938" s="27"/>
      <c r="H1938" s="26" t="s">
        <v>5384</v>
      </c>
      <c r="I1938" s="27"/>
      <c r="J1938" s="26" t="s">
        <v>6566</v>
      </c>
      <c r="K1938" s="27"/>
      <c r="L1938" s="26" t="s">
        <v>23</v>
      </c>
    </row>
    <row r="1939" spans="2:12" ht="45">
      <c r="B1939" s="10">
        <v>1932</v>
      </c>
      <c r="C1939" s="26" t="s">
        <v>6033</v>
      </c>
      <c r="D1939" s="26" t="s">
        <v>6034</v>
      </c>
      <c r="E1939" s="27"/>
      <c r="F1939" s="27"/>
      <c r="G1939" s="27"/>
      <c r="H1939" s="26" t="s">
        <v>6428</v>
      </c>
      <c r="I1939" s="27"/>
      <c r="J1939" s="26" t="s">
        <v>6560</v>
      </c>
      <c r="K1939" s="27"/>
      <c r="L1939" s="26" t="s">
        <v>23</v>
      </c>
    </row>
    <row r="1940" spans="2:12" ht="45">
      <c r="B1940" s="10">
        <v>1933</v>
      </c>
      <c r="C1940" s="26" t="s">
        <v>6035</v>
      </c>
      <c r="D1940" s="26" t="s">
        <v>4859</v>
      </c>
      <c r="E1940" s="27"/>
      <c r="F1940" s="27"/>
      <c r="G1940" s="27"/>
      <c r="H1940" s="26" t="s">
        <v>5489</v>
      </c>
      <c r="I1940" s="27"/>
      <c r="J1940" s="26" t="s">
        <v>6564</v>
      </c>
      <c r="K1940" s="27"/>
      <c r="L1940" s="26" t="s">
        <v>23</v>
      </c>
    </row>
    <row r="1941" spans="2:12" ht="45">
      <c r="B1941" s="10">
        <v>1934</v>
      </c>
      <c r="C1941" s="26" t="s">
        <v>6036</v>
      </c>
      <c r="D1941" s="26" t="s">
        <v>4812</v>
      </c>
      <c r="E1941" s="27"/>
      <c r="F1941" s="27"/>
      <c r="G1941" s="27"/>
      <c r="H1941" s="26" t="s">
        <v>6429</v>
      </c>
      <c r="I1941" s="27"/>
      <c r="J1941" s="26" t="s">
        <v>6560</v>
      </c>
      <c r="K1941" s="27"/>
      <c r="L1941" s="26" t="s">
        <v>23</v>
      </c>
    </row>
    <row r="1942" spans="2:12" ht="45">
      <c r="B1942" s="10">
        <v>1935</v>
      </c>
      <c r="C1942" s="26" t="s">
        <v>6037</v>
      </c>
      <c r="D1942" s="26" t="s">
        <v>6038</v>
      </c>
      <c r="E1942" s="27"/>
      <c r="F1942" s="27"/>
      <c r="G1942" s="27"/>
      <c r="H1942" s="26" t="s">
        <v>6430</v>
      </c>
      <c r="I1942" s="27"/>
      <c r="J1942" s="26" t="s">
        <v>6566</v>
      </c>
      <c r="K1942" s="27"/>
      <c r="L1942" s="26" t="s">
        <v>23</v>
      </c>
    </row>
    <row r="1943" spans="2:12" ht="60">
      <c r="B1943" s="10">
        <v>1936</v>
      </c>
      <c r="C1943" s="26" t="s">
        <v>6039</v>
      </c>
      <c r="D1943" s="26" t="s">
        <v>6040</v>
      </c>
      <c r="E1943" s="27"/>
      <c r="F1943" s="27"/>
      <c r="G1943" s="27"/>
      <c r="H1943" s="26" t="s">
        <v>6430</v>
      </c>
      <c r="I1943" s="27"/>
      <c r="J1943" s="26" t="s">
        <v>6566</v>
      </c>
      <c r="K1943" s="27"/>
      <c r="L1943" s="26" t="s">
        <v>23</v>
      </c>
    </row>
    <row r="1944" spans="2:12" ht="30">
      <c r="B1944" s="10">
        <v>1937</v>
      </c>
      <c r="C1944" s="26" t="s">
        <v>6041</v>
      </c>
      <c r="D1944" s="26" t="s">
        <v>1916</v>
      </c>
      <c r="E1944" s="27"/>
      <c r="F1944" s="27"/>
      <c r="G1944" s="27"/>
      <c r="H1944" s="26" t="s">
        <v>6431</v>
      </c>
      <c r="I1944" s="27"/>
      <c r="J1944" s="26" t="s">
        <v>6581</v>
      </c>
      <c r="K1944" s="27"/>
      <c r="L1944" s="26" t="s">
        <v>23</v>
      </c>
    </row>
    <row r="1945" spans="2:12" ht="45">
      <c r="B1945" s="10">
        <v>1938</v>
      </c>
      <c r="C1945" s="26" t="s">
        <v>6042</v>
      </c>
      <c r="D1945" s="26" t="s">
        <v>1916</v>
      </c>
      <c r="E1945" s="27"/>
      <c r="F1945" s="27"/>
      <c r="G1945" s="27"/>
      <c r="H1945" s="26" t="s">
        <v>6431</v>
      </c>
      <c r="I1945" s="27"/>
      <c r="J1945" s="26" t="s">
        <v>6570</v>
      </c>
      <c r="K1945" s="27"/>
      <c r="L1945" s="26" t="s">
        <v>23</v>
      </c>
    </row>
    <row r="1946" spans="2:12" ht="45">
      <c r="B1946" s="10">
        <v>1939</v>
      </c>
      <c r="C1946" s="26" t="s">
        <v>6043</v>
      </c>
      <c r="D1946" s="26" t="s">
        <v>4946</v>
      </c>
      <c r="E1946" s="27"/>
      <c r="F1946" s="27"/>
      <c r="G1946" s="27"/>
      <c r="H1946" s="26" t="s">
        <v>5443</v>
      </c>
      <c r="I1946" s="27"/>
      <c r="J1946" s="26" t="s">
        <v>6560</v>
      </c>
      <c r="K1946" s="27"/>
      <c r="L1946" s="26" t="s">
        <v>23</v>
      </c>
    </row>
    <row r="1947" spans="2:12" ht="45">
      <c r="B1947" s="10">
        <v>1940</v>
      </c>
      <c r="C1947" s="26" t="s">
        <v>6044</v>
      </c>
      <c r="D1947" s="26" t="s">
        <v>6045</v>
      </c>
      <c r="E1947" s="27"/>
      <c r="F1947" s="27"/>
      <c r="G1947" s="27"/>
      <c r="H1947" s="26" t="s">
        <v>6432</v>
      </c>
      <c r="I1947" s="27"/>
      <c r="J1947" s="26" t="s">
        <v>6559</v>
      </c>
      <c r="K1947" s="27"/>
      <c r="L1947" s="26" t="s">
        <v>23</v>
      </c>
    </row>
    <row r="1948" spans="2:12" ht="45">
      <c r="B1948" s="10">
        <v>1941</v>
      </c>
      <c r="C1948" s="26" t="s">
        <v>6046</v>
      </c>
      <c r="D1948" s="26" t="s">
        <v>1434</v>
      </c>
      <c r="E1948" s="27"/>
      <c r="F1948" s="27"/>
      <c r="G1948" s="27"/>
      <c r="H1948" s="26" t="s">
        <v>6432</v>
      </c>
      <c r="I1948" s="27"/>
      <c r="J1948" s="26" t="s">
        <v>6560</v>
      </c>
      <c r="K1948" s="27"/>
      <c r="L1948" s="26" t="s">
        <v>23</v>
      </c>
    </row>
    <row r="1949" spans="2:12" ht="45">
      <c r="B1949" s="10">
        <v>1942</v>
      </c>
      <c r="C1949" s="26" t="s">
        <v>6047</v>
      </c>
      <c r="D1949" s="26" t="s">
        <v>1636</v>
      </c>
      <c r="E1949" s="27"/>
      <c r="F1949" s="27"/>
      <c r="G1949" s="27"/>
      <c r="H1949" s="26" t="s">
        <v>5450</v>
      </c>
      <c r="I1949" s="27"/>
      <c r="J1949" s="26" t="s">
        <v>6560</v>
      </c>
      <c r="K1949" s="27"/>
      <c r="L1949" s="26" t="s">
        <v>23</v>
      </c>
    </row>
    <row r="1950" spans="2:12" ht="45">
      <c r="B1950" s="10">
        <v>1943</v>
      </c>
      <c r="C1950" s="26" t="s">
        <v>6048</v>
      </c>
      <c r="D1950" s="26" t="s">
        <v>6049</v>
      </c>
      <c r="E1950" s="27"/>
      <c r="F1950" s="27"/>
      <c r="G1950" s="27"/>
      <c r="H1950" s="26" t="s">
        <v>3153</v>
      </c>
      <c r="I1950" s="27"/>
      <c r="J1950" s="26" t="s">
        <v>6563</v>
      </c>
      <c r="K1950" s="27"/>
      <c r="L1950" s="26" t="s">
        <v>23</v>
      </c>
    </row>
    <row r="1951" spans="2:12" ht="75">
      <c r="B1951" s="10">
        <v>1944</v>
      </c>
      <c r="C1951" s="26" t="s">
        <v>6050</v>
      </c>
      <c r="D1951" s="26" t="s">
        <v>6051</v>
      </c>
      <c r="E1951" s="27"/>
      <c r="F1951" s="27"/>
      <c r="G1951" s="27"/>
      <c r="H1951" s="26" t="s">
        <v>3153</v>
      </c>
      <c r="I1951" s="27"/>
      <c r="J1951" s="26" t="s">
        <v>6566</v>
      </c>
      <c r="K1951" s="27"/>
      <c r="L1951" s="26" t="s">
        <v>23</v>
      </c>
    </row>
    <row r="1952" spans="2:12" ht="30">
      <c r="B1952" s="10">
        <v>1945</v>
      </c>
      <c r="C1952" s="26" t="s">
        <v>6052</v>
      </c>
      <c r="D1952" s="26" t="s">
        <v>6053</v>
      </c>
      <c r="E1952" s="27"/>
      <c r="F1952" s="27"/>
      <c r="G1952" s="27"/>
      <c r="H1952" s="26" t="s">
        <v>6433</v>
      </c>
      <c r="I1952" s="27"/>
      <c r="J1952" s="26" t="s">
        <v>6568</v>
      </c>
      <c r="K1952" s="27"/>
      <c r="L1952" s="26" t="s">
        <v>23</v>
      </c>
    </row>
    <row r="1953" spans="2:12" ht="30">
      <c r="B1953" s="10">
        <v>1946</v>
      </c>
      <c r="C1953" s="26" t="s">
        <v>6054</v>
      </c>
      <c r="D1953" s="26" t="s">
        <v>4786</v>
      </c>
      <c r="E1953" s="27"/>
      <c r="F1953" s="27"/>
      <c r="G1953" s="27"/>
      <c r="H1953" s="26" t="s">
        <v>6434</v>
      </c>
      <c r="I1953" s="27"/>
      <c r="J1953" s="26" t="s">
        <v>6568</v>
      </c>
      <c r="K1953" s="27"/>
      <c r="L1953" s="26" t="s">
        <v>23</v>
      </c>
    </row>
    <row r="1954" spans="2:12" ht="45">
      <c r="B1954" s="10">
        <v>1947</v>
      </c>
      <c r="C1954" s="26" t="s">
        <v>6055</v>
      </c>
      <c r="D1954" s="26" t="s">
        <v>5909</v>
      </c>
      <c r="E1954" s="27"/>
      <c r="F1954" s="27"/>
      <c r="G1954" s="27"/>
      <c r="H1954" s="26" t="s">
        <v>6435</v>
      </c>
      <c r="I1954" s="27"/>
      <c r="J1954" s="26" t="s">
        <v>6560</v>
      </c>
      <c r="K1954" s="27"/>
      <c r="L1954" s="26" t="s">
        <v>23</v>
      </c>
    </row>
    <row r="1955" spans="2:12" ht="30">
      <c r="B1955" s="10">
        <v>1948</v>
      </c>
      <c r="C1955" s="26" t="s">
        <v>6056</v>
      </c>
      <c r="D1955" s="26" t="s">
        <v>6057</v>
      </c>
      <c r="E1955" s="27"/>
      <c r="F1955" s="27"/>
      <c r="G1955" s="27"/>
      <c r="H1955" s="26" t="s">
        <v>6436</v>
      </c>
      <c r="I1955" s="27"/>
      <c r="J1955" s="26" t="s">
        <v>6560</v>
      </c>
      <c r="K1955" s="27"/>
      <c r="L1955" s="26" t="s">
        <v>23</v>
      </c>
    </row>
    <row r="1956" spans="2:12" ht="30">
      <c r="B1956" s="10">
        <v>1949</v>
      </c>
      <c r="C1956" s="26" t="s">
        <v>6058</v>
      </c>
      <c r="D1956" s="26" t="s">
        <v>4880</v>
      </c>
      <c r="E1956" s="27"/>
      <c r="F1956" s="27"/>
      <c r="G1956" s="27"/>
      <c r="H1956" s="26" t="s">
        <v>6437</v>
      </c>
      <c r="I1956" s="27"/>
      <c r="J1956" s="26" t="s">
        <v>6560</v>
      </c>
      <c r="K1956" s="27"/>
      <c r="L1956" s="26" t="s">
        <v>23</v>
      </c>
    </row>
    <row r="1957" spans="2:12" ht="45">
      <c r="B1957" s="10">
        <v>1950</v>
      </c>
      <c r="C1957" s="26" t="s">
        <v>6059</v>
      </c>
      <c r="D1957" s="26" t="s">
        <v>6060</v>
      </c>
      <c r="E1957" s="27"/>
      <c r="F1957" s="27"/>
      <c r="G1957" s="27"/>
      <c r="H1957" s="26" t="s">
        <v>6438</v>
      </c>
      <c r="I1957" s="27"/>
      <c r="J1957" s="26" t="s">
        <v>6560</v>
      </c>
      <c r="K1957" s="27"/>
      <c r="L1957" s="26" t="s">
        <v>23</v>
      </c>
    </row>
    <row r="1958" spans="2:12" ht="45">
      <c r="B1958" s="10">
        <v>1951</v>
      </c>
      <c r="C1958" s="26" t="s">
        <v>6061</v>
      </c>
      <c r="D1958" s="26" t="s">
        <v>1870</v>
      </c>
      <c r="E1958" s="27"/>
      <c r="F1958" s="27"/>
      <c r="G1958" s="27"/>
      <c r="H1958" s="26" t="s">
        <v>6439</v>
      </c>
      <c r="I1958" s="27"/>
      <c r="J1958" s="26" t="s">
        <v>6564</v>
      </c>
      <c r="K1958" s="27"/>
      <c r="L1958" s="26" t="s">
        <v>23</v>
      </c>
    </row>
    <row r="1959" spans="2:12" ht="45">
      <c r="B1959" s="10">
        <v>1952</v>
      </c>
      <c r="C1959" s="26" t="s">
        <v>6062</v>
      </c>
      <c r="D1959" s="26" t="s">
        <v>6063</v>
      </c>
      <c r="E1959" s="27"/>
      <c r="F1959" s="27"/>
      <c r="G1959" s="27"/>
      <c r="H1959" s="26" t="s">
        <v>6440</v>
      </c>
      <c r="I1959" s="27"/>
      <c r="J1959" s="26" t="s">
        <v>6568</v>
      </c>
      <c r="K1959" s="27"/>
      <c r="L1959" s="26" t="s">
        <v>23</v>
      </c>
    </row>
    <row r="1960" spans="2:12" ht="30">
      <c r="B1960" s="10">
        <v>1953</v>
      </c>
      <c r="C1960" s="26" t="s">
        <v>6064</v>
      </c>
      <c r="D1960" s="26" t="s">
        <v>6065</v>
      </c>
      <c r="E1960" s="27"/>
      <c r="F1960" s="27"/>
      <c r="G1960" s="27"/>
      <c r="H1960" s="26" t="s">
        <v>6441</v>
      </c>
      <c r="I1960" s="27"/>
      <c r="J1960" s="26" t="s">
        <v>6560</v>
      </c>
      <c r="K1960" s="27"/>
      <c r="L1960" s="26" t="s">
        <v>23</v>
      </c>
    </row>
    <row r="1961" spans="2:12" ht="45">
      <c r="B1961" s="10">
        <v>1954</v>
      </c>
      <c r="C1961" s="26" t="s">
        <v>6066</v>
      </c>
      <c r="D1961" s="26" t="s">
        <v>5859</v>
      </c>
      <c r="E1961" s="27"/>
      <c r="F1961" s="27"/>
      <c r="G1961" s="27"/>
      <c r="H1961" s="26" t="s">
        <v>6442</v>
      </c>
      <c r="I1961" s="27"/>
      <c r="J1961" s="26" t="s">
        <v>6560</v>
      </c>
      <c r="K1961" s="27"/>
      <c r="L1961" s="26" t="s">
        <v>23</v>
      </c>
    </row>
    <row r="1962" spans="2:12" ht="45">
      <c r="B1962" s="10">
        <v>1955</v>
      </c>
      <c r="C1962" s="26" t="s">
        <v>6067</v>
      </c>
      <c r="D1962" s="26" t="s">
        <v>6068</v>
      </c>
      <c r="E1962" s="27"/>
      <c r="F1962" s="27"/>
      <c r="G1962" s="27"/>
      <c r="H1962" s="26" t="s">
        <v>6443</v>
      </c>
      <c r="I1962" s="27"/>
      <c r="J1962" s="26" t="s">
        <v>6559</v>
      </c>
      <c r="K1962" s="27"/>
      <c r="L1962" s="26" t="s">
        <v>23</v>
      </c>
    </row>
    <row r="1963" spans="2:12" ht="45">
      <c r="B1963" s="10">
        <v>1956</v>
      </c>
      <c r="C1963" s="26" t="s">
        <v>6069</v>
      </c>
      <c r="D1963" s="26" t="s">
        <v>6070</v>
      </c>
      <c r="E1963" s="27"/>
      <c r="F1963" s="27"/>
      <c r="G1963" s="27"/>
      <c r="H1963" s="26" t="s">
        <v>6444</v>
      </c>
      <c r="I1963" s="27"/>
      <c r="J1963" s="26" t="s">
        <v>6560</v>
      </c>
      <c r="K1963" s="27"/>
      <c r="L1963" s="26" t="s">
        <v>23</v>
      </c>
    </row>
    <row r="1964" spans="2:12" ht="45">
      <c r="B1964" s="10">
        <v>1957</v>
      </c>
      <c r="C1964" s="26" t="s">
        <v>6071</v>
      </c>
      <c r="D1964" s="26" t="s">
        <v>6072</v>
      </c>
      <c r="E1964" s="27"/>
      <c r="F1964" s="27"/>
      <c r="G1964" s="27"/>
      <c r="H1964" s="26" t="s">
        <v>6445</v>
      </c>
      <c r="I1964" s="27"/>
      <c r="J1964" s="26" t="s">
        <v>6560</v>
      </c>
      <c r="K1964" s="27"/>
      <c r="L1964" s="26" t="s">
        <v>23</v>
      </c>
    </row>
    <row r="1965" spans="2:12" ht="60">
      <c r="B1965" s="10">
        <v>1958</v>
      </c>
      <c r="C1965" s="26" t="s">
        <v>6073</v>
      </c>
      <c r="D1965" s="26" t="s">
        <v>5056</v>
      </c>
      <c r="E1965" s="27"/>
      <c r="F1965" s="27"/>
      <c r="G1965" s="27"/>
      <c r="H1965" s="26" t="s">
        <v>3501</v>
      </c>
      <c r="I1965" s="27"/>
      <c r="J1965" s="26" t="s">
        <v>6582</v>
      </c>
      <c r="K1965" s="27"/>
      <c r="L1965" s="26" t="s">
        <v>23</v>
      </c>
    </row>
    <row r="1966" spans="2:12" ht="30">
      <c r="B1966" s="10">
        <v>1959</v>
      </c>
      <c r="C1966" s="26" t="s">
        <v>6074</v>
      </c>
      <c r="D1966" s="26" t="s">
        <v>6075</v>
      </c>
      <c r="E1966" s="27"/>
      <c r="F1966" s="27"/>
      <c r="G1966" s="27"/>
      <c r="H1966" s="26" t="s">
        <v>6446</v>
      </c>
      <c r="I1966" s="27"/>
      <c r="J1966" s="26" t="s">
        <v>6560</v>
      </c>
      <c r="K1966" s="27"/>
      <c r="L1966" s="26" t="s">
        <v>23</v>
      </c>
    </row>
    <row r="1967" spans="2:12" ht="45">
      <c r="B1967" s="10">
        <v>1960</v>
      </c>
      <c r="C1967" s="26" t="s">
        <v>6076</v>
      </c>
      <c r="D1967" s="26" t="s">
        <v>6077</v>
      </c>
      <c r="E1967" s="27"/>
      <c r="F1967" s="27"/>
      <c r="G1967" s="27"/>
      <c r="H1967" s="26" t="s">
        <v>6447</v>
      </c>
      <c r="I1967" s="27"/>
      <c r="J1967" s="26" t="s">
        <v>6560</v>
      </c>
      <c r="K1967" s="27"/>
      <c r="L1967" s="26" t="s">
        <v>23</v>
      </c>
    </row>
    <row r="1968" spans="2:12" ht="45">
      <c r="B1968" s="10">
        <v>1961</v>
      </c>
      <c r="C1968" s="26" t="s">
        <v>6078</v>
      </c>
      <c r="D1968" s="26" t="s">
        <v>6079</v>
      </c>
      <c r="E1968" s="27"/>
      <c r="F1968" s="27"/>
      <c r="G1968" s="27"/>
      <c r="H1968" s="26" t="s">
        <v>6448</v>
      </c>
      <c r="I1968" s="27"/>
      <c r="J1968" s="26" t="s">
        <v>6560</v>
      </c>
      <c r="K1968" s="27"/>
      <c r="L1968" s="26" t="s">
        <v>23</v>
      </c>
    </row>
    <row r="1969" spans="2:12" ht="30">
      <c r="B1969" s="10">
        <v>1962</v>
      </c>
      <c r="C1969" s="26" t="s">
        <v>6080</v>
      </c>
      <c r="D1969" s="26" t="s">
        <v>6081</v>
      </c>
      <c r="E1969" s="27"/>
      <c r="F1969" s="27"/>
      <c r="G1969" s="27"/>
      <c r="H1969" s="26" t="s">
        <v>6449</v>
      </c>
      <c r="I1969" s="27"/>
      <c r="J1969" s="26" t="s">
        <v>6574</v>
      </c>
      <c r="K1969" s="27"/>
      <c r="L1969" s="26" t="s">
        <v>23</v>
      </c>
    </row>
    <row r="1970" spans="2:12" ht="45">
      <c r="B1970" s="10">
        <v>1963</v>
      </c>
      <c r="C1970" s="26" t="s">
        <v>6082</v>
      </c>
      <c r="D1970" s="26" t="s">
        <v>6083</v>
      </c>
      <c r="E1970" s="27"/>
      <c r="F1970" s="27"/>
      <c r="G1970" s="27"/>
      <c r="H1970" s="26" t="s">
        <v>6450</v>
      </c>
      <c r="I1970" s="27"/>
      <c r="J1970" s="26" t="s">
        <v>6560</v>
      </c>
      <c r="K1970" s="27"/>
      <c r="L1970" s="26" t="s">
        <v>23</v>
      </c>
    </row>
    <row r="1971" spans="2:12" ht="30">
      <c r="B1971" s="10">
        <v>1964</v>
      </c>
      <c r="C1971" s="26" t="s">
        <v>6084</v>
      </c>
      <c r="D1971" s="26" t="s">
        <v>6085</v>
      </c>
      <c r="E1971" s="27"/>
      <c r="F1971" s="27"/>
      <c r="G1971" s="27"/>
      <c r="H1971" s="26" t="s">
        <v>6451</v>
      </c>
      <c r="I1971" s="27"/>
      <c r="J1971" s="26" t="s">
        <v>6560</v>
      </c>
      <c r="K1971" s="27"/>
      <c r="L1971" s="26" t="s">
        <v>23</v>
      </c>
    </row>
    <row r="1972" spans="2:12" ht="45">
      <c r="B1972" s="10">
        <v>1965</v>
      </c>
      <c r="C1972" s="26" t="s">
        <v>6086</v>
      </c>
      <c r="D1972" s="26" t="s">
        <v>6087</v>
      </c>
      <c r="E1972" s="27"/>
      <c r="F1972" s="27"/>
      <c r="G1972" s="27"/>
      <c r="H1972" s="26" t="s">
        <v>4144</v>
      </c>
      <c r="I1972" s="27"/>
      <c r="J1972" s="26" t="s">
        <v>6568</v>
      </c>
      <c r="K1972" s="27"/>
      <c r="L1972" s="26" t="s">
        <v>23</v>
      </c>
    </row>
    <row r="1973" spans="2:12" ht="60">
      <c r="B1973" s="10">
        <v>1966</v>
      </c>
      <c r="C1973" s="26" t="s">
        <v>6088</v>
      </c>
      <c r="D1973" s="26" t="s">
        <v>4903</v>
      </c>
      <c r="E1973" s="27"/>
      <c r="F1973" s="27"/>
      <c r="G1973" s="27"/>
      <c r="H1973" s="26" t="s">
        <v>4144</v>
      </c>
      <c r="I1973" s="27"/>
      <c r="J1973" s="26" t="s">
        <v>6568</v>
      </c>
      <c r="K1973" s="27"/>
      <c r="L1973" s="26" t="s">
        <v>23</v>
      </c>
    </row>
    <row r="1974" spans="2:12" ht="45">
      <c r="B1974" s="10">
        <v>1967</v>
      </c>
      <c r="C1974" s="26" t="s">
        <v>6089</v>
      </c>
      <c r="D1974" s="26" t="s">
        <v>6090</v>
      </c>
      <c r="E1974" s="27"/>
      <c r="F1974" s="27"/>
      <c r="G1974" s="27"/>
      <c r="H1974" s="26" t="s">
        <v>6452</v>
      </c>
      <c r="I1974" s="27"/>
      <c r="J1974" s="26" t="s">
        <v>6564</v>
      </c>
      <c r="K1974" s="27"/>
      <c r="L1974" s="26" t="s">
        <v>23</v>
      </c>
    </row>
    <row r="1975" spans="2:12" ht="30">
      <c r="B1975" s="10">
        <v>1968</v>
      </c>
      <c r="C1975" s="26" t="s">
        <v>6091</v>
      </c>
      <c r="D1975" s="26" t="s">
        <v>6092</v>
      </c>
      <c r="E1975" s="27"/>
      <c r="F1975" s="27"/>
      <c r="G1975" s="27"/>
      <c r="H1975" s="26" t="s">
        <v>6453</v>
      </c>
      <c r="I1975" s="27"/>
      <c r="J1975" s="26" t="s">
        <v>6583</v>
      </c>
      <c r="K1975" s="27"/>
      <c r="L1975" s="26" t="s">
        <v>23</v>
      </c>
    </row>
    <row r="1976" spans="2:12" ht="45">
      <c r="B1976" s="10">
        <v>1969</v>
      </c>
      <c r="C1976" s="26" t="s">
        <v>6093</v>
      </c>
      <c r="D1976" s="26" t="s">
        <v>6094</v>
      </c>
      <c r="E1976" s="27"/>
      <c r="F1976" s="27"/>
      <c r="G1976" s="27"/>
      <c r="H1976" s="26" t="s">
        <v>6454</v>
      </c>
      <c r="I1976" s="27"/>
      <c r="J1976" s="26" t="s">
        <v>6559</v>
      </c>
      <c r="K1976" s="27"/>
      <c r="L1976" s="26" t="s">
        <v>23</v>
      </c>
    </row>
    <row r="1977" spans="2:12" ht="45">
      <c r="B1977" s="10">
        <v>1970</v>
      </c>
      <c r="C1977" s="26" t="s">
        <v>6095</v>
      </c>
      <c r="D1977" s="26" t="s">
        <v>1870</v>
      </c>
      <c r="E1977" s="27"/>
      <c r="F1977" s="27"/>
      <c r="G1977" s="27"/>
      <c r="H1977" s="26" t="s">
        <v>6455</v>
      </c>
      <c r="I1977" s="27"/>
      <c r="J1977" s="26" t="s">
        <v>6564</v>
      </c>
      <c r="K1977" s="27"/>
      <c r="L1977" s="26" t="s">
        <v>23</v>
      </c>
    </row>
    <row r="1978" spans="2:12" ht="45">
      <c r="B1978" s="10">
        <v>1971</v>
      </c>
      <c r="C1978" s="26" t="s">
        <v>6096</v>
      </c>
      <c r="D1978" s="26" t="s">
        <v>6097</v>
      </c>
      <c r="E1978" s="27"/>
      <c r="F1978" s="27"/>
      <c r="G1978" s="27"/>
      <c r="H1978" s="26" t="s">
        <v>3637</v>
      </c>
      <c r="I1978" s="27"/>
      <c r="J1978" s="26" t="s">
        <v>6584</v>
      </c>
      <c r="K1978" s="27"/>
      <c r="L1978" s="26" t="s">
        <v>23</v>
      </c>
    </row>
    <row r="1979" spans="2:12" ht="45">
      <c r="B1979" s="10">
        <v>1972</v>
      </c>
      <c r="C1979" s="26" t="s">
        <v>6098</v>
      </c>
      <c r="D1979" s="26" t="s">
        <v>1379</v>
      </c>
      <c r="E1979" s="27"/>
      <c r="F1979" s="27"/>
      <c r="G1979" s="27"/>
      <c r="H1979" s="26" t="s">
        <v>6456</v>
      </c>
      <c r="I1979" s="27"/>
      <c r="J1979" s="26" t="s">
        <v>6560</v>
      </c>
      <c r="K1979" s="27"/>
      <c r="L1979" s="26" t="s">
        <v>23</v>
      </c>
    </row>
    <row r="1980" spans="2:12" ht="45">
      <c r="B1980" s="10">
        <v>1973</v>
      </c>
      <c r="C1980" s="26" t="s">
        <v>6099</v>
      </c>
      <c r="D1980" s="26" t="s">
        <v>6100</v>
      </c>
      <c r="E1980" s="27"/>
      <c r="F1980" s="27"/>
      <c r="G1980" s="27"/>
      <c r="H1980" s="26" t="s">
        <v>6457</v>
      </c>
      <c r="I1980" s="27"/>
      <c r="J1980" s="26" t="s">
        <v>6560</v>
      </c>
      <c r="K1980" s="27"/>
      <c r="L1980" s="26" t="s">
        <v>23</v>
      </c>
    </row>
    <row r="1981" spans="2:12" ht="45">
      <c r="B1981" s="10">
        <v>1974</v>
      </c>
      <c r="C1981" s="26" t="s">
        <v>6101</v>
      </c>
      <c r="D1981" s="26" t="s">
        <v>6102</v>
      </c>
      <c r="E1981" s="27"/>
      <c r="F1981" s="27"/>
      <c r="G1981" s="27"/>
      <c r="H1981" s="26" t="s">
        <v>6458</v>
      </c>
      <c r="I1981" s="27"/>
      <c r="J1981" s="26" t="s">
        <v>6574</v>
      </c>
      <c r="K1981" s="27"/>
      <c r="L1981" s="26" t="s">
        <v>23</v>
      </c>
    </row>
    <row r="1982" spans="2:12" ht="30">
      <c r="B1982" s="10">
        <v>1975</v>
      </c>
      <c r="C1982" s="26" t="s">
        <v>6103</v>
      </c>
      <c r="D1982" s="26" t="s">
        <v>6104</v>
      </c>
      <c r="E1982" s="27"/>
      <c r="F1982" s="27"/>
      <c r="G1982" s="27"/>
      <c r="H1982" s="26" t="s">
        <v>6459</v>
      </c>
      <c r="I1982" s="27"/>
      <c r="J1982" s="26" t="s">
        <v>6560</v>
      </c>
      <c r="K1982" s="27"/>
      <c r="L1982" s="26" t="s">
        <v>23</v>
      </c>
    </row>
    <row r="1983" spans="2:12" ht="45">
      <c r="B1983" s="10">
        <v>1976</v>
      </c>
      <c r="C1983" s="26" t="s">
        <v>6105</v>
      </c>
      <c r="D1983" s="26" t="s">
        <v>6106</v>
      </c>
      <c r="E1983" s="27"/>
      <c r="F1983" s="27"/>
      <c r="G1983" s="27"/>
      <c r="H1983" s="26" t="s">
        <v>6459</v>
      </c>
      <c r="I1983" s="27"/>
      <c r="J1983" s="26" t="s">
        <v>6560</v>
      </c>
      <c r="K1983" s="27"/>
      <c r="L1983" s="26" t="s">
        <v>23</v>
      </c>
    </row>
    <row r="1984" spans="2:12" ht="45">
      <c r="B1984" s="10">
        <v>1977</v>
      </c>
      <c r="C1984" s="26" t="s">
        <v>6107</v>
      </c>
      <c r="D1984" s="26" t="s">
        <v>6108</v>
      </c>
      <c r="E1984" s="27"/>
      <c r="F1984" s="27"/>
      <c r="G1984" s="27"/>
      <c r="H1984" s="26" t="s">
        <v>6460</v>
      </c>
      <c r="I1984" s="27"/>
      <c r="J1984" s="26" t="s">
        <v>6560</v>
      </c>
      <c r="K1984" s="27"/>
      <c r="L1984" s="26" t="s">
        <v>23</v>
      </c>
    </row>
    <row r="1985" spans="2:12" ht="45">
      <c r="B1985" s="10">
        <v>1978</v>
      </c>
      <c r="C1985" s="26" t="s">
        <v>6109</v>
      </c>
      <c r="D1985" s="26" t="s">
        <v>6110</v>
      </c>
      <c r="E1985" s="27"/>
      <c r="F1985" s="27"/>
      <c r="G1985" s="27"/>
      <c r="H1985" s="26" t="s">
        <v>6461</v>
      </c>
      <c r="I1985" s="27"/>
      <c r="J1985" s="26" t="s">
        <v>6569</v>
      </c>
      <c r="K1985" s="27"/>
      <c r="L1985" s="26" t="s">
        <v>23</v>
      </c>
    </row>
    <row r="1986" spans="2:12" ht="45">
      <c r="B1986" s="10">
        <v>1979</v>
      </c>
      <c r="C1986" s="26" t="s">
        <v>6111</v>
      </c>
      <c r="D1986" s="26" t="s">
        <v>1636</v>
      </c>
      <c r="E1986" s="27"/>
      <c r="F1986" s="27"/>
      <c r="G1986" s="27"/>
      <c r="H1986" s="26" t="s">
        <v>3448</v>
      </c>
      <c r="I1986" s="27"/>
      <c r="J1986" s="26" t="s">
        <v>6574</v>
      </c>
      <c r="K1986" s="27"/>
      <c r="L1986" s="26" t="s">
        <v>23</v>
      </c>
    </row>
    <row r="1987" spans="2:12" ht="30">
      <c r="B1987" s="10">
        <v>1980</v>
      </c>
      <c r="C1987" s="26" t="s">
        <v>6112</v>
      </c>
      <c r="D1987" s="26" t="s">
        <v>6113</v>
      </c>
      <c r="E1987" s="27"/>
      <c r="F1987" s="27"/>
      <c r="G1987" s="27"/>
      <c r="H1987" s="26" t="s">
        <v>6462</v>
      </c>
      <c r="I1987" s="27"/>
      <c r="J1987" s="26" t="s">
        <v>6560</v>
      </c>
      <c r="K1987" s="27"/>
      <c r="L1987" s="26" t="s">
        <v>23</v>
      </c>
    </row>
    <row r="1988" spans="2:12" ht="60">
      <c r="B1988" s="10">
        <v>1981</v>
      </c>
      <c r="C1988" s="26" t="s">
        <v>6114</v>
      </c>
      <c r="D1988" s="26" t="s">
        <v>6115</v>
      </c>
      <c r="E1988" s="27"/>
      <c r="F1988" s="27"/>
      <c r="G1988" s="27"/>
      <c r="H1988" s="26" t="s">
        <v>6462</v>
      </c>
      <c r="I1988" s="27"/>
      <c r="J1988" s="26" t="s">
        <v>6585</v>
      </c>
      <c r="K1988" s="27"/>
      <c r="L1988" s="26" t="s">
        <v>23</v>
      </c>
    </row>
    <row r="1989" spans="2:12" ht="30">
      <c r="B1989" s="10">
        <v>1982</v>
      </c>
      <c r="C1989" s="26" t="s">
        <v>6116</v>
      </c>
      <c r="D1989" s="26" t="s">
        <v>4863</v>
      </c>
      <c r="E1989" s="27"/>
      <c r="F1989" s="27"/>
      <c r="G1989" s="27"/>
      <c r="H1989" s="26" t="s">
        <v>6463</v>
      </c>
      <c r="I1989" s="27"/>
      <c r="J1989" s="26" t="s">
        <v>6560</v>
      </c>
      <c r="K1989" s="27"/>
      <c r="L1989" s="26" t="s">
        <v>23</v>
      </c>
    </row>
    <row r="1990" spans="2:12" ht="45">
      <c r="B1990" s="10">
        <v>1983</v>
      </c>
      <c r="C1990" s="26" t="s">
        <v>6117</v>
      </c>
      <c r="D1990" s="26" t="s">
        <v>6118</v>
      </c>
      <c r="E1990" s="27"/>
      <c r="F1990" s="27"/>
      <c r="G1990" s="27"/>
      <c r="H1990" s="26" t="s">
        <v>6464</v>
      </c>
      <c r="I1990" s="27"/>
      <c r="J1990" s="26" t="s">
        <v>6560</v>
      </c>
      <c r="K1990" s="27"/>
      <c r="L1990" s="26" t="s">
        <v>5764</v>
      </c>
    </row>
    <row r="1991" spans="2:12" ht="45">
      <c r="B1991" s="10">
        <v>1984</v>
      </c>
      <c r="C1991" s="26" t="s">
        <v>6119</v>
      </c>
      <c r="D1991" s="26" t="s">
        <v>6120</v>
      </c>
      <c r="E1991" s="27"/>
      <c r="F1991" s="27"/>
      <c r="G1991" s="27"/>
      <c r="H1991" s="26" t="s">
        <v>6465</v>
      </c>
      <c r="I1991" s="27"/>
      <c r="J1991" s="26" t="s">
        <v>6583</v>
      </c>
      <c r="K1991" s="27"/>
      <c r="L1991" s="26" t="s">
        <v>23</v>
      </c>
    </row>
    <row r="1992" spans="2:12" ht="45">
      <c r="B1992" s="10">
        <v>1985</v>
      </c>
      <c r="C1992" s="26" t="s">
        <v>6121</v>
      </c>
      <c r="D1992" s="26" t="s">
        <v>4801</v>
      </c>
      <c r="E1992" s="27"/>
      <c r="F1992" s="27"/>
      <c r="G1992" s="27"/>
      <c r="H1992" s="26" t="s">
        <v>6466</v>
      </c>
      <c r="I1992" s="27"/>
      <c r="J1992" s="26" t="s">
        <v>6560</v>
      </c>
      <c r="K1992" s="27"/>
      <c r="L1992" s="26" t="s">
        <v>23</v>
      </c>
    </row>
    <row r="1993" spans="2:12" ht="45">
      <c r="B1993" s="10">
        <v>1986</v>
      </c>
      <c r="C1993" s="26" t="s">
        <v>6122</v>
      </c>
      <c r="D1993" s="26" t="s">
        <v>6123</v>
      </c>
      <c r="E1993" s="27"/>
      <c r="F1993" s="27"/>
      <c r="G1993" s="27"/>
      <c r="H1993" s="26" t="s">
        <v>6467</v>
      </c>
      <c r="I1993" s="27"/>
      <c r="J1993" s="26" t="s">
        <v>6586</v>
      </c>
      <c r="K1993" s="27"/>
      <c r="L1993" s="26" t="s">
        <v>23</v>
      </c>
    </row>
    <row r="1994" spans="2:12" ht="45">
      <c r="B1994" s="10">
        <v>1987</v>
      </c>
      <c r="C1994" s="26" t="s">
        <v>6124</v>
      </c>
      <c r="D1994" s="26" t="s">
        <v>6125</v>
      </c>
      <c r="E1994" s="27"/>
      <c r="F1994" s="27"/>
      <c r="G1994" s="27"/>
      <c r="H1994" s="26" t="s">
        <v>6468</v>
      </c>
      <c r="I1994" s="27"/>
      <c r="J1994" s="26" t="s">
        <v>6560</v>
      </c>
      <c r="K1994" s="27"/>
      <c r="L1994" s="26" t="s">
        <v>23</v>
      </c>
    </row>
    <row r="1995" spans="2:12" ht="30">
      <c r="B1995" s="10">
        <v>1988</v>
      </c>
      <c r="C1995" s="26" t="s">
        <v>6126</v>
      </c>
      <c r="D1995" s="26" t="s">
        <v>6127</v>
      </c>
      <c r="E1995" s="27"/>
      <c r="F1995" s="27"/>
      <c r="G1995" s="27"/>
      <c r="H1995" s="26" t="s">
        <v>6469</v>
      </c>
      <c r="I1995" s="27"/>
      <c r="J1995" s="26" t="s">
        <v>6560</v>
      </c>
      <c r="K1995" s="27"/>
      <c r="L1995" s="26" t="s">
        <v>23</v>
      </c>
    </row>
    <row r="1996" spans="2:12" ht="45">
      <c r="B1996" s="10">
        <v>1989</v>
      </c>
      <c r="C1996" s="26" t="s">
        <v>6128</v>
      </c>
      <c r="D1996" s="26" t="s">
        <v>6129</v>
      </c>
      <c r="E1996" s="27"/>
      <c r="F1996" s="27"/>
      <c r="G1996" s="27"/>
      <c r="H1996" s="26" t="s">
        <v>6470</v>
      </c>
      <c r="I1996" s="27"/>
      <c r="J1996" s="26" t="s">
        <v>6587</v>
      </c>
      <c r="K1996" s="27"/>
      <c r="L1996" s="26" t="s">
        <v>23</v>
      </c>
    </row>
    <row r="1997" spans="2:12" ht="45">
      <c r="B1997" s="10">
        <v>1990</v>
      </c>
      <c r="C1997" s="26" t="s">
        <v>6130</v>
      </c>
      <c r="D1997" s="26" t="s">
        <v>6131</v>
      </c>
      <c r="E1997" s="27"/>
      <c r="F1997" s="27"/>
      <c r="G1997" s="27"/>
      <c r="H1997" s="26" t="s">
        <v>6471</v>
      </c>
      <c r="I1997" s="27"/>
      <c r="J1997" s="26" t="s">
        <v>6562</v>
      </c>
      <c r="K1997" s="27"/>
      <c r="L1997" s="26" t="s">
        <v>23</v>
      </c>
    </row>
    <row r="1998" spans="2:12" ht="45">
      <c r="B1998" s="10">
        <v>1991</v>
      </c>
      <c r="C1998" s="26" t="s">
        <v>6132</v>
      </c>
      <c r="D1998" s="26" t="s">
        <v>6133</v>
      </c>
      <c r="E1998" s="27"/>
      <c r="F1998" s="27"/>
      <c r="G1998" s="27"/>
      <c r="H1998" s="26" t="s">
        <v>6472</v>
      </c>
      <c r="I1998" s="27"/>
      <c r="J1998" s="26" t="s">
        <v>6568</v>
      </c>
      <c r="K1998" s="27"/>
      <c r="L1998" s="26" t="s">
        <v>23</v>
      </c>
    </row>
    <row r="1999" spans="2:12" ht="45">
      <c r="B1999" s="10">
        <v>1992</v>
      </c>
      <c r="C1999" s="26" t="s">
        <v>6134</v>
      </c>
      <c r="D1999" s="26" t="s">
        <v>1434</v>
      </c>
      <c r="E1999" s="27"/>
      <c r="F1999" s="27"/>
      <c r="G1999" s="27"/>
      <c r="H1999" s="26" t="s">
        <v>6473</v>
      </c>
      <c r="I1999" s="27"/>
      <c r="J1999" s="26" t="s">
        <v>6564</v>
      </c>
      <c r="K1999" s="27"/>
      <c r="L1999" s="26" t="s">
        <v>23</v>
      </c>
    </row>
    <row r="2000" spans="2:12" ht="45">
      <c r="B2000" s="10">
        <v>1993</v>
      </c>
      <c r="C2000" s="26" t="s">
        <v>6135</v>
      </c>
      <c r="D2000" s="26" t="s">
        <v>6136</v>
      </c>
      <c r="E2000" s="27"/>
      <c r="F2000" s="27"/>
      <c r="G2000" s="27"/>
      <c r="H2000" s="26" t="s">
        <v>6474</v>
      </c>
      <c r="I2000" s="27"/>
      <c r="J2000" s="26" t="s">
        <v>6560</v>
      </c>
      <c r="K2000" s="27"/>
      <c r="L2000" s="26" t="s">
        <v>23</v>
      </c>
    </row>
    <row r="2001" spans="2:12" ht="45">
      <c r="B2001" s="10">
        <v>1994</v>
      </c>
      <c r="C2001" s="26" t="s">
        <v>6137</v>
      </c>
      <c r="D2001" s="26" t="s">
        <v>6138</v>
      </c>
      <c r="E2001" s="27"/>
      <c r="F2001" s="27"/>
      <c r="G2001" s="27"/>
      <c r="H2001" s="26" t="s">
        <v>6475</v>
      </c>
      <c r="I2001" s="27"/>
      <c r="J2001" s="26" t="s">
        <v>6583</v>
      </c>
      <c r="K2001" s="27"/>
      <c r="L2001" s="26" t="s">
        <v>23</v>
      </c>
    </row>
    <row r="2002" spans="2:12" ht="45">
      <c r="B2002" s="10">
        <v>1995</v>
      </c>
      <c r="C2002" s="26" t="s">
        <v>6139</v>
      </c>
      <c r="D2002" s="26" t="s">
        <v>6140</v>
      </c>
      <c r="E2002" s="27"/>
      <c r="F2002" s="27"/>
      <c r="G2002" s="27"/>
      <c r="H2002" s="26" t="s">
        <v>6476</v>
      </c>
      <c r="I2002" s="27"/>
      <c r="J2002" s="26" t="s">
        <v>6559</v>
      </c>
      <c r="K2002" s="27"/>
      <c r="L2002" s="26" t="s">
        <v>23</v>
      </c>
    </row>
    <row r="2003" spans="2:12" ht="30">
      <c r="B2003" s="10">
        <v>1996</v>
      </c>
      <c r="C2003" s="26" t="s">
        <v>6141</v>
      </c>
      <c r="D2003" s="26" t="s">
        <v>6142</v>
      </c>
      <c r="E2003" s="27"/>
      <c r="F2003" s="27"/>
      <c r="G2003" s="27"/>
      <c r="H2003" s="26" t="s">
        <v>6477</v>
      </c>
      <c r="I2003" s="27"/>
      <c r="J2003" s="26" t="s">
        <v>6560</v>
      </c>
      <c r="K2003" s="27"/>
      <c r="L2003" s="26" t="s">
        <v>23</v>
      </c>
    </row>
    <row r="2004" spans="2:12" ht="45">
      <c r="B2004" s="10">
        <v>1997</v>
      </c>
      <c r="C2004" s="26" t="s">
        <v>6143</v>
      </c>
      <c r="D2004" s="26" t="s">
        <v>6144</v>
      </c>
      <c r="E2004" s="27"/>
      <c r="F2004" s="27"/>
      <c r="G2004" s="27"/>
      <c r="H2004" s="26" t="s">
        <v>6478</v>
      </c>
      <c r="I2004" s="27"/>
      <c r="J2004" s="26" t="s">
        <v>6560</v>
      </c>
      <c r="K2004" s="27"/>
      <c r="L2004" s="26" t="s">
        <v>23</v>
      </c>
    </row>
    <row r="2005" spans="2:12" ht="30">
      <c r="B2005" s="10">
        <v>1998</v>
      </c>
      <c r="C2005" s="26" t="s">
        <v>6145</v>
      </c>
      <c r="D2005" s="26" t="s">
        <v>6146</v>
      </c>
      <c r="E2005" s="27"/>
      <c r="F2005" s="27"/>
      <c r="G2005" s="27"/>
      <c r="H2005" s="26" t="s">
        <v>6479</v>
      </c>
      <c r="I2005" s="27"/>
      <c r="J2005" s="26" t="s">
        <v>6586</v>
      </c>
      <c r="K2005" s="27"/>
      <c r="L2005" s="26" t="s">
        <v>23</v>
      </c>
    </row>
    <row r="2006" spans="2:12" ht="45">
      <c r="B2006" s="10">
        <v>1999</v>
      </c>
      <c r="C2006" s="26" t="s">
        <v>6147</v>
      </c>
      <c r="D2006" s="26" t="s">
        <v>6148</v>
      </c>
      <c r="E2006" s="27"/>
      <c r="F2006" s="27"/>
      <c r="G2006" s="27"/>
      <c r="H2006" s="26" t="s">
        <v>3297</v>
      </c>
      <c r="I2006" s="27"/>
      <c r="J2006" s="26" t="s">
        <v>6568</v>
      </c>
      <c r="K2006" s="27"/>
      <c r="L2006" s="26" t="s">
        <v>23</v>
      </c>
    </row>
    <row r="2007" spans="2:12" ht="45">
      <c r="B2007" s="10">
        <v>2000</v>
      </c>
      <c r="C2007" s="26" t="s">
        <v>6149</v>
      </c>
      <c r="D2007" s="26" t="s">
        <v>6150</v>
      </c>
      <c r="E2007" s="27"/>
      <c r="F2007" s="27"/>
      <c r="G2007" s="27"/>
      <c r="H2007" s="26" t="s">
        <v>6480</v>
      </c>
      <c r="I2007" s="27"/>
      <c r="J2007" s="26" t="s">
        <v>6560</v>
      </c>
      <c r="K2007" s="27"/>
      <c r="L2007" s="26" t="s">
        <v>5764</v>
      </c>
    </row>
    <row r="2008" spans="2:12" ht="30">
      <c r="B2008" s="10">
        <v>2001</v>
      </c>
      <c r="C2008" s="26" t="s">
        <v>6151</v>
      </c>
      <c r="D2008" s="26" t="s">
        <v>5895</v>
      </c>
      <c r="E2008" s="27"/>
      <c r="F2008" s="27"/>
      <c r="G2008" s="27"/>
      <c r="H2008" s="26" t="s">
        <v>6481</v>
      </c>
      <c r="I2008" s="27"/>
      <c r="J2008" s="26" t="s">
        <v>6564</v>
      </c>
      <c r="K2008" s="27"/>
      <c r="L2008" s="26" t="s">
        <v>23</v>
      </c>
    </row>
    <row r="2009" spans="2:12" ht="30">
      <c r="B2009" s="10">
        <v>2002</v>
      </c>
      <c r="C2009" s="26" t="s">
        <v>6152</v>
      </c>
      <c r="D2009" s="26" t="s">
        <v>6153</v>
      </c>
      <c r="E2009" s="27"/>
      <c r="F2009" s="27"/>
      <c r="G2009" s="27"/>
      <c r="H2009" s="26" t="s">
        <v>6482</v>
      </c>
      <c r="I2009" s="27"/>
      <c r="J2009" s="26" t="s">
        <v>6561</v>
      </c>
      <c r="K2009" s="27"/>
      <c r="L2009" s="26" t="s">
        <v>23</v>
      </c>
    </row>
    <row r="2010" spans="2:12" ht="60">
      <c r="B2010" s="10">
        <v>2003</v>
      </c>
      <c r="C2010" s="26" t="s">
        <v>6154</v>
      </c>
      <c r="D2010" s="26" t="s">
        <v>6155</v>
      </c>
      <c r="E2010" s="27"/>
      <c r="F2010" s="27"/>
      <c r="G2010" s="27"/>
      <c r="H2010" s="26" t="s">
        <v>6483</v>
      </c>
      <c r="I2010" s="27"/>
      <c r="J2010" s="26" t="s">
        <v>6587</v>
      </c>
      <c r="K2010" s="27"/>
      <c r="L2010" s="26" t="s">
        <v>23</v>
      </c>
    </row>
    <row r="2011" spans="2:12" ht="45">
      <c r="B2011" s="10">
        <v>2004</v>
      </c>
      <c r="C2011" s="26" t="s">
        <v>6156</v>
      </c>
      <c r="D2011" s="26" t="s">
        <v>6157</v>
      </c>
      <c r="E2011" s="27"/>
      <c r="F2011" s="27"/>
      <c r="G2011" s="27"/>
      <c r="H2011" s="26" t="s">
        <v>6484</v>
      </c>
      <c r="I2011" s="27"/>
      <c r="J2011" s="26" t="s">
        <v>6560</v>
      </c>
      <c r="K2011" s="27"/>
      <c r="L2011" s="26" t="s">
        <v>23</v>
      </c>
    </row>
    <row r="2012" spans="2:12" ht="45">
      <c r="B2012" s="10">
        <v>2005</v>
      </c>
      <c r="C2012" s="26" t="s">
        <v>6158</v>
      </c>
      <c r="D2012" s="26" t="s">
        <v>6159</v>
      </c>
      <c r="E2012" s="27"/>
      <c r="F2012" s="27"/>
      <c r="G2012" s="27"/>
      <c r="H2012" s="26" t="s">
        <v>6485</v>
      </c>
      <c r="I2012" s="27"/>
      <c r="J2012" s="26" t="s">
        <v>6585</v>
      </c>
      <c r="K2012" s="27"/>
      <c r="L2012" s="26" t="s">
        <v>23</v>
      </c>
    </row>
    <row r="2013" spans="2:12" ht="45">
      <c r="B2013" s="10">
        <v>2006</v>
      </c>
      <c r="C2013" s="26" t="s">
        <v>6160</v>
      </c>
      <c r="D2013" s="26" t="s">
        <v>6161</v>
      </c>
      <c r="E2013" s="27"/>
      <c r="F2013" s="27"/>
      <c r="G2013" s="27"/>
      <c r="H2013" s="26" t="s">
        <v>6486</v>
      </c>
      <c r="I2013" s="27"/>
      <c r="J2013" s="26" t="s">
        <v>6560</v>
      </c>
      <c r="K2013" s="27"/>
      <c r="L2013" s="26" t="s">
        <v>23</v>
      </c>
    </row>
    <row r="2014" spans="2:12" ht="60">
      <c r="B2014" s="10">
        <v>2007</v>
      </c>
      <c r="C2014" s="26" t="s">
        <v>6162</v>
      </c>
      <c r="D2014" s="26" t="s">
        <v>6163</v>
      </c>
      <c r="E2014" s="27"/>
      <c r="F2014" s="27"/>
      <c r="G2014" s="27"/>
      <c r="H2014" s="26" t="s">
        <v>6487</v>
      </c>
      <c r="I2014" s="27"/>
      <c r="J2014" s="26" t="s">
        <v>6559</v>
      </c>
      <c r="K2014" s="27"/>
      <c r="L2014" s="26" t="s">
        <v>23</v>
      </c>
    </row>
    <row r="2015" spans="2:12" ht="45">
      <c r="B2015" s="10">
        <v>2008</v>
      </c>
      <c r="C2015" s="26" t="s">
        <v>6164</v>
      </c>
      <c r="D2015" s="26" t="s">
        <v>4923</v>
      </c>
      <c r="E2015" s="27"/>
      <c r="F2015" s="27"/>
      <c r="G2015" s="27"/>
      <c r="H2015" s="26" t="s">
        <v>6488</v>
      </c>
      <c r="I2015" s="27"/>
      <c r="J2015" s="26" t="s">
        <v>6560</v>
      </c>
      <c r="K2015" s="27"/>
      <c r="L2015" s="26" t="s">
        <v>23</v>
      </c>
    </row>
    <row r="2016" spans="2:12" ht="45">
      <c r="B2016" s="10">
        <v>2009</v>
      </c>
      <c r="C2016" s="26" t="s">
        <v>6165</v>
      </c>
      <c r="D2016" s="26" t="s">
        <v>6166</v>
      </c>
      <c r="E2016" s="27"/>
      <c r="F2016" s="27"/>
      <c r="G2016" s="27"/>
      <c r="H2016" s="26" t="s">
        <v>6489</v>
      </c>
      <c r="I2016" s="27"/>
      <c r="J2016" s="26" t="s">
        <v>6562</v>
      </c>
      <c r="K2016" s="27"/>
      <c r="L2016" s="26" t="s">
        <v>23</v>
      </c>
    </row>
    <row r="2017" spans="2:12" ht="45">
      <c r="B2017" s="10">
        <v>2010</v>
      </c>
      <c r="C2017" s="26" t="s">
        <v>6167</v>
      </c>
      <c r="D2017" s="26" t="s">
        <v>6168</v>
      </c>
      <c r="E2017" s="27"/>
      <c r="F2017" s="27"/>
      <c r="G2017" s="27"/>
      <c r="H2017" s="26" t="s">
        <v>6490</v>
      </c>
      <c r="I2017" s="27"/>
      <c r="J2017" s="26" t="s">
        <v>6581</v>
      </c>
      <c r="K2017" s="27"/>
      <c r="L2017" s="26" t="s">
        <v>23</v>
      </c>
    </row>
    <row r="2018" spans="2:12" ht="45">
      <c r="B2018" s="10">
        <v>2011</v>
      </c>
      <c r="C2018" s="26" t="s">
        <v>6169</v>
      </c>
      <c r="D2018" s="26" t="s">
        <v>6170</v>
      </c>
      <c r="E2018" s="27"/>
      <c r="F2018" s="27"/>
      <c r="G2018" s="27"/>
      <c r="H2018" s="26" t="s">
        <v>6491</v>
      </c>
      <c r="I2018" s="27"/>
      <c r="J2018" s="26" t="s">
        <v>6574</v>
      </c>
      <c r="K2018" s="27"/>
      <c r="L2018" s="26" t="s">
        <v>23</v>
      </c>
    </row>
    <row r="2019" spans="2:12" ht="45">
      <c r="B2019" s="10">
        <v>2012</v>
      </c>
      <c r="C2019" s="26" t="s">
        <v>6171</v>
      </c>
      <c r="D2019" s="26" t="s">
        <v>6172</v>
      </c>
      <c r="E2019" s="27"/>
      <c r="F2019" s="27"/>
      <c r="G2019" s="27"/>
      <c r="H2019" s="26" t="s">
        <v>6492</v>
      </c>
      <c r="I2019" s="27"/>
      <c r="J2019" s="26" t="s">
        <v>6560</v>
      </c>
      <c r="K2019" s="27"/>
      <c r="L2019" s="26" t="s">
        <v>23</v>
      </c>
    </row>
    <row r="2020" spans="2:12" ht="45">
      <c r="B2020" s="10">
        <v>2013</v>
      </c>
      <c r="C2020" s="26" t="s">
        <v>6173</v>
      </c>
      <c r="D2020" s="26" t="s">
        <v>6174</v>
      </c>
      <c r="E2020" s="27"/>
      <c r="F2020" s="27"/>
      <c r="G2020" s="27"/>
      <c r="H2020" s="26" t="s">
        <v>6493</v>
      </c>
      <c r="I2020" s="27"/>
      <c r="J2020" s="26" t="s">
        <v>6585</v>
      </c>
      <c r="K2020" s="27"/>
      <c r="L2020" s="26" t="s">
        <v>23</v>
      </c>
    </row>
    <row r="2021" spans="2:12" ht="45">
      <c r="B2021" s="10">
        <v>2014</v>
      </c>
      <c r="C2021" s="26" t="s">
        <v>6175</v>
      </c>
      <c r="D2021" s="26" t="s">
        <v>4806</v>
      </c>
      <c r="E2021" s="27"/>
      <c r="F2021" s="27"/>
      <c r="G2021" s="27"/>
      <c r="H2021" s="26" t="s">
        <v>6494</v>
      </c>
      <c r="I2021" s="27"/>
      <c r="J2021" s="26" t="s">
        <v>6566</v>
      </c>
      <c r="K2021" s="27"/>
      <c r="L2021" s="26" t="s">
        <v>23</v>
      </c>
    </row>
    <row r="2022" spans="2:12" ht="45">
      <c r="B2022" s="10">
        <v>2015</v>
      </c>
      <c r="C2022" s="26" t="s">
        <v>6176</v>
      </c>
      <c r="D2022" s="26" t="s">
        <v>6177</v>
      </c>
      <c r="E2022" s="27"/>
      <c r="F2022" s="27"/>
      <c r="G2022" s="27"/>
      <c r="H2022" s="26" t="s">
        <v>6495</v>
      </c>
      <c r="I2022" s="27"/>
      <c r="J2022" s="26" t="s">
        <v>6588</v>
      </c>
      <c r="K2022" s="27"/>
      <c r="L2022" s="26" t="s">
        <v>23</v>
      </c>
    </row>
    <row r="2023" spans="2:12" ht="45">
      <c r="B2023" s="10">
        <v>2016</v>
      </c>
      <c r="C2023" s="26" t="s">
        <v>6178</v>
      </c>
      <c r="D2023" s="26" t="s">
        <v>5176</v>
      </c>
      <c r="E2023" s="27"/>
      <c r="F2023" s="27"/>
      <c r="G2023" s="27"/>
      <c r="H2023" s="26" t="s">
        <v>6496</v>
      </c>
      <c r="I2023" s="27"/>
      <c r="J2023" s="26" t="s">
        <v>6560</v>
      </c>
      <c r="K2023" s="27"/>
      <c r="L2023" s="26" t="s">
        <v>23</v>
      </c>
    </row>
    <row r="2024" spans="2:12" ht="45">
      <c r="B2024" s="10">
        <v>2017</v>
      </c>
      <c r="C2024" s="26" t="s">
        <v>6179</v>
      </c>
      <c r="D2024" s="26" t="s">
        <v>6180</v>
      </c>
      <c r="E2024" s="27"/>
      <c r="F2024" s="27"/>
      <c r="G2024" s="27"/>
      <c r="H2024" s="26" t="s">
        <v>6497</v>
      </c>
      <c r="I2024" s="27"/>
      <c r="J2024" s="26" t="s">
        <v>6566</v>
      </c>
      <c r="K2024" s="27"/>
      <c r="L2024" s="26" t="s">
        <v>23</v>
      </c>
    </row>
    <row r="2025" spans="2:12" ht="75">
      <c r="B2025" s="10">
        <v>2018</v>
      </c>
      <c r="C2025" s="26" t="s">
        <v>6181</v>
      </c>
      <c r="D2025" s="26" t="s">
        <v>5990</v>
      </c>
      <c r="E2025" s="27"/>
      <c r="F2025" s="27"/>
      <c r="G2025" s="27"/>
      <c r="H2025" s="26" t="s">
        <v>6497</v>
      </c>
      <c r="I2025" s="27"/>
      <c r="J2025" s="26" t="s">
        <v>6566</v>
      </c>
      <c r="K2025" s="27"/>
      <c r="L2025" s="26" t="s">
        <v>23</v>
      </c>
    </row>
    <row r="2026" spans="2:12" ht="45">
      <c r="B2026" s="10">
        <v>2019</v>
      </c>
      <c r="C2026" s="26" t="s">
        <v>6182</v>
      </c>
      <c r="D2026" s="26" t="s">
        <v>6183</v>
      </c>
      <c r="E2026" s="27"/>
      <c r="F2026" s="27"/>
      <c r="G2026" s="27"/>
      <c r="H2026" s="26" t="s">
        <v>6423</v>
      </c>
      <c r="I2026" s="27"/>
      <c r="J2026" s="26" t="s">
        <v>6573</v>
      </c>
      <c r="K2026" s="27"/>
      <c r="L2026" s="26" t="s">
        <v>23</v>
      </c>
    </row>
    <row r="2027" spans="2:12" ht="45">
      <c r="B2027" s="10">
        <v>2020</v>
      </c>
      <c r="C2027" s="26" t="s">
        <v>6184</v>
      </c>
      <c r="D2027" s="26" t="s">
        <v>6185</v>
      </c>
      <c r="E2027" s="27"/>
      <c r="F2027" s="27"/>
      <c r="G2027" s="27"/>
      <c r="H2027" s="26" t="s">
        <v>6498</v>
      </c>
      <c r="I2027" s="27"/>
      <c r="J2027" s="26" t="s">
        <v>6560</v>
      </c>
      <c r="K2027" s="27"/>
      <c r="L2027" s="26" t="s">
        <v>23</v>
      </c>
    </row>
    <row r="2028" spans="2:12" ht="45">
      <c r="B2028" s="10">
        <v>2021</v>
      </c>
      <c r="C2028" s="26" t="s">
        <v>6186</v>
      </c>
      <c r="D2028" s="26" t="s">
        <v>4786</v>
      </c>
      <c r="E2028" s="27"/>
      <c r="F2028" s="27"/>
      <c r="G2028" s="27"/>
      <c r="H2028" s="26" t="s">
        <v>6499</v>
      </c>
      <c r="I2028" s="27"/>
      <c r="J2028" s="26" t="s">
        <v>6573</v>
      </c>
      <c r="K2028" s="27"/>
      <c r="L2028" s="26" t="s">
        <v>23</v>
      </c>
    </row>
    <row r="2029" spans="2:12" ht="45">
      <c r="B2029" s="10">
        <v>2022</v>
      </c>
      <c r="C2029" s="26" t="s">
        <v>6187</v>
      </c>
      <c r="D2029" s="26" t="s">
        <v>5105</v>
      </c>
      <c r="E2029" s="27"/>
      <c r="F2029" s="27"/>
      <c r="G2029" s="27"/>
      <c r="H2029" s="26" t="s">
        <v>6500</v>
      </c>
      <c r="I2029" s="27"/>
      <c r="J2029" s="26" t="s">
        <v>6565</v>
      </c>
      <c r="K2029" s="27"/>
      <c r="L2029" s="26" t="s">
        <v>23</v>
      </c>
    </row>
    <row r="2030" spans="2:12" ht="45">
      <c r="B2030" s="10">
        <v>2023</v>
      </c>
      <c r="C2030" s="26" t="s">
        <v>6188</v>
      </c>
      <c r="D2030" s="26" t="s">
        <v>6189</v>
      </c>
      <c r="E2030" s="27"/>
      <c r="F2030" s="27"/>
      <c r="G2030" s="27"/>
      <c r="H2030" s="26" t="s">
        <v>6501</v>
      </c>
      <c r="I2030" s="27"/>
      <c r="J2030" s="26" t="s">
        <v>6560</v>
      </c>
      <c r="K2030" s="27"/>
      <c r="L2030" s="26" t="s">
        <v>23</v>
      </c>
    </row>
    <row r="2031" spans="2:12" ht="60">
      <c r="B2031" s="10">
        <v>2024</v>
      </c>
      <c r="C2031" s="26" t="s">
        <v>6190</v>
      </c>
      <c r="D2031" s="26" t="s">
        <v>6191</v>
      </c>
      <c r="E2031" s="27"/>
      <c r="F2031" s="27"/>
      <c r="G2031" s="27"/>
      <c r="H2031" s="26" t="s">
        <v>6502</v>
      </c>
      <c r="I2031" s="27"/>
      <c r="J2031" s="26" t="s">
        <v>6583</v>
      </c>
      <c r="K2031" s="27"/>
      <c r="L2031" s="26" t="s">
        <v>23</v>
      </c>
    </row>
    <row r="2032" spans="2:12" ht="45">
      <c r="B2032" s="10">
        <v>2025</v>
      </c>
      <c r="C2032" s="26" t="s">
        <v>6192</v>
      </c>
      <c r="D2032" s="26" t="s">
        <v>6193</v>
      </c>
      <c r="E2032" s="27"/>
      <c r="F2032" s="27"/>
      <c r="G2032" s="27"/>
      <c r="H2032" s="26" t="s">
        <v>6503</v>
      </c>
      <c r="I2032" s="27"/>
      <c r="J2032" s="26" t="s">
        <v>6566</v>
      </c>
      <c r="K2032" s="27"/>
      <c r="L2032" s="26" t="s">
        <v>23</v>
      </c>
    </row>
    <row r="2033" spans="2:12" ht="45">
      <c r="B2033" s="10">
        <v>2026</v>
      </c>
      <c r="C2033" s="26" t="s">
        <v>6194</v>
      </c>
      <c r="D2033" s="26" t="s">
        <v>6195</v>
      </c>
      <c r="E2033" s="27"/>
      <c r="F2033" s="27"/>
      <c r="G2033" s="27"/>
      <c r="H2033" s="26" t="s">
        <v>6504</v>
      </c>
      <c r="I2033" s="27"/>
      <c r="J2033" s="26" t="s">
        <v>6560</v>
      </c>
      <c r="K2033" s="27"/>
      <c r="L2033" s="26" t="s">
        <v>23</v>
      </c>
    </row>
    <row r="2034" spans="2:12" ht="45">
      <c r="B2034" s="10">
        <v>2027</v>
      </c>
      <c r="C2034" s="26" t="s">
        <v>6196</v>
      </c>
      <c r="D2034" s="26" t="s">
        <v>6197</v>
      </c>
      <c r="E2034" s="27"/>
      <c r="F2034" s="27"/>
      <c r="G2034" s="27"/>
      <c r="H2034" s="26" t="s">
        <v>6505</v>
      </c>
      <c r="I2034" s="27"/>
      <c r="J2034" s="26" t="s">
        <v>6560</v>
      </c>
      <c r="K2034" s="27"/>
      <c r="L2034" s="26" t="s">
        <v>23</v>
      </c>
    </row>
    <row r="2035" spans="2:12" ht="45">
      <c r="B2035" s="10">
        <v>2028</v>
      </c>
      <c r="C2035" s="26" t="s">
        <v>6198</v>
      </c>
      <c r="D2035" s="26" t="s">
        <v>2057</v>
      </c>
      <c r="E2035" s="27"/>
      <c r="F2035" s="27"/>
      <c r="G2035" s="27"/>
      <c r="H2035" s="26" t="s">
        <v>6506</v>
      </c>
      <c r="I2035" s="27"/>
      <c r="J2035" s="26" t="s">
        <v>6560</v>
      </c>
      <c r="K2035" s="27"/>
      <c r="L2035" s="26" t="s">
        <v>23</v>
      </c>
    </row>
    <row r="2036" spans="2:12" ht="45">
      <c r="B2036" s="10">
        <v>2029</v>
      </c>
      <c r="C2036" s="26" t="s">
        <v>6199</v>
      </c>
      <c r="D2036" s="26" t="s">
        <v>6125</v>
      </c>
      <c r="E2036" s="27"/>
      <c r="F2036" s="27"/>
      <c r="G2036" s="27"/>
      <c r="H2036" s="26" t="s">
        <v>6507</v>
      </c>
      <c r="I2036" s="27"/>
      <c r="J2036" s="26" t="s">
        <v>6560</v>
      </c>
      <c r="K2036" s="27"/>
      <c r="L2036" s="26" t="s">
        <v>23</v>
      </c>
    </row>
    <row r="2037" spans="2:12" ht="45">
      <c r="B2037" s="10">
        <v>2030</v>
      </c>
      <c r="C2037" s="26" t="s">
        <v>6200</v>
      </c>
      <c r="D2037" s="26" t="s">
        <v>6201</v>
      </c>
      <c r="E2037" s="27"/>
      <c r="F2037" s="27"/>
      <c r="G2037" s="27"/>
      <c r="H2037" s="26" t="s">
        <v>6508</v>
      </c>
      <c r="I2037" s="27"/>
      <c r="J2037" s="26" t="s">
        <v>6561</v>
      </c>
      <c r="K2037" s="27"/>
      <c r="L2037" s="26" t="s">
        <v>23</v>
      </c>
    </row>
    <row r="2038" spans="2:12" ht="45">
      <c r="B2038" s="10">
        <v>2031</v>
      </c>
      <c r="C2038" s="26" t="s">
        <v>6202</v>
      </c>
      <c r="D2038" s="26" t="s">
        <v>6203</v>
      </c>
      <c r="E2038" s="27"/>
      <c r="F2038" s="27"/>
      <c r="G2038" s="27"/>
      <c r="H2038" s="26" t="s">
        <v>6509</v>
      </c>
      <c r="I2038" s="27"/>
      <c r="J2038" s="26" t="s">
        <v>6568</v>
      </c>
      <c r="K2038" s="27"/>
      <c r="L2038" s="26" t="s">
        <v>23</v>
      </c>
    </row>
    <row r="2039" spans="2:12" ht="45">
      <c r="B2039" s="10">
        <v>2032</v>
      </c>
      <c r="C2039" s="26" t="s">
        <v>6204</v>
      </c>
      <c r="D2039" s="26" t="s">
        <v>6205</v>
      </c>
      <c r="E2039" s="27"/>
      <c r="F2039" s="27"/>
      <c r="G2039" s="27"/>
      <c r="H2039" s="26" t="s">
        <v>6510</v>
      </c>
      <c r="I2039" s="27"/>
      <c r="J2039" s="26" t="s">
        <v>6577</v>
      </c>
      <c r="K2039" s="27"/>
      <c r="L2039" s="26" t="s">
        <v>23</v>
      </c>
    </row>
    <row r="2040" spans="2:12" ht="45">
      <c r="B2040" s="10">
        <v>2033</v>
      </c>
      <c r="C2040" s="26" t="s">
        <v>6206</v>
      </c>
      <c r="D2040" s="26" t="s">
        <v>6207</v>
      </c>
      <c r="E2040" s="27"/>
      <c r="F2040" s="27"/>
      <c r="G2040" s="27"/>
      <c r="H2040" s="26" t="s">
        <v>6511</v>
      </c>
      <c r="I2040" s="27"/>
      <c r="J2040" s="26" t="s">
        <v>6589</v>
      </c>
      <c r="K2040" s="27"/>
      <c r="L2040" s="26" t="s">
        <v>23</v>
      </c>
    </row>
    <row r="2041" spans="2:12" ht="60">
      <c r="B2041" s="10">
        <v>2034</v>
      </c>
      <c r="C2041" s="26" t="s">
        <v>6208</v>
      </c>
      <c r="D2041" s="26" t="s">
        <v>6209</v>
      </c>
      <c r="E2041" s="27"/>
      <c r="F2041" s="27"/>
      <c r="G2041" s="27"/>
      <c r="H2041" s="26" t="s">
        <v>3658</v>
      </c>
      <c r="I2041" s="27"/>
      <c r="J2041" s="26" t="s">
        <v>6560</v>
      </c>
      <c r="K2041" s="27"/>
      <c r="L2041" s="26" t="s">
        <v>23</v>
      </c>
    </row>
    <row r="2042" spans="2:12" ht="45">
      <c r="B2042" s="10">
        <v>2035</v>
      </c>
      <c r="C2042" s="26" t="s">
        <v>6210</v>
      </c>
      <c r="D2042" s="26" t="s">
        <v>6211</v>
      </c>
      <c r="E2042" s="27"/>
      <c r="F2042" s="27"/>
      <c r="G2042" s="27"/>
      <c r="H2042" s="26" t="s">
        <v>6512</v>
      </c>
      <c r="I2042" s="27"/>
      <c r="J2042" s="26" t="s">
        <v>6568</v>
      </c>
      <c r="K2042" s="27"/>
      <c r="L2042" s="26" t="s">
        <v>23</v>
      </c>
    </row>
    <row r="2043" spans="2:12" ht="45">
      <c r="B2043" s="10">
        <v>2036</v>
      </c>
      <c r="C2043" s="26" t="s">
        <v>6212</v>
      </c>
      <c r="D2043" s="26" t="s">
        <v>6213</v>
      </c>
      <c r="E2043" s="27"/>
      <c r="F2043" s="27"/>
      <c r="G2043" s="27"/>
      <c r="H2043" s="26" t="s">
        <v>6513</v>
      </c>
      <c r="I2043" s="27"/>
      <c r="J2043" s="26" t="s">
        <v>6585</v>
      </c>
      <c r="K2043" s="27"/>
      <c r="L2043" s="26" t="s">
        <v>23</v>
      </c>
    </row>
    <row r="2044" spans="2:12" ht="45">
      <c r="B2044" s="10">
        <v>2037</v>
      </c>
      <c r="C2044" s="26" t="s">
        <v>6214</v>
      </c>
      <c r="D2044" s="26" t="s">
        <v>6215</v>
      </c>
      <c r="E2044" s="27"/>
      <c r="F2044" s="27"/>
      <c r="G2044" s="27"/>
      <c r="H2044" s="26" t="s">
        <v>6514</v>
      </c>
      <c r="I2044" s="27"/>
      <c r="J2044" s="26" t="s">
        <v>6563</v>
      </c>
      <c r="K2044" s="27"/>
      <c r="L2044" s="26" t="s">
        <v>23</v>
      </c>
    </row>
    <row r="2045" spans="2:12" ht="45">
      <c r="B2045" s="10">
        <v>2038</v>
      </c>
      <c r="C2045" s="26" t="s">
        <v>6216</v>
      </c>
      <c r="D2045" s="26" t="s">
        <v>4904</v>
      </c>
      <c r="E2045" s="27"/>
      <c r="F2045" s="27"/>
      <c r="G2045" s="27"/>
      <c r="H2045" s="26" t="s">
        <v>6515</v>
      </c>
      <c r="I2045" s="27"/>
      <c r="J2045" s="26" t="s">
        <v>6560</v>
      </c>
      <c r="K2045" s="27"/>
      <c r="L2045" s="26" t="s">
        <v>23</v>
      </c>
    </row>
    <row r="2046" spans="2:12" ht="45">
      <c r="B2046" s="10">
        <v>2039</v>
      </c>
      <c r="C2046" s="26" t="s">
        <v>6217</v>
      </c>
      <c r="D2046" s="26" t="s">
        <v>5943</v>
      </c>
      <c r="E2046" s="27"/>
      <c r="F2046" s="27"/>
      <c r="G2046" s="27"/>
      <c r="H2046" s="26" t="s">
        <v>6516</v>
      </c>
      <c r="I2046" s="27"/>
      <c r="J2046" s="26" t="s">
        <v>6560</v>
      </c>
      <c r="K2046" s="27"/>
      <c r="L2046" s="26" t="s">
        <v>23</v>
      </c>
    </row>
    <row r="2047" spans="2:12" ht="45">
      <c r="B2047" s="10">
        <v>2040</v>
      </c>
      <c r="C2047" s="26" t="s">
        <v>6218</v>
      </c>
      <c r="D2047" s="26" t="s">
        <v>6219</v>
      </c>
      <c r="E2047" s="27"/>
      <c r="F2047" s="27"/>
      <c r="G2047" s="27"/>
      <c r="H2047" s="26" t="s">
        <v>6517</v>
      </c>
      <c r="I2047" s="27"/>
      <c r="J2047" s="26" t="s">
        <v>6573</v>
      </c>
      <c r="K2047" s="27"/>
      <c r="L2047" s="26" t="s">
        <v>23</v>
      </c>
    </row>
    <row r="2048" spans="2:12" ht="45">
      <c r="B2048" s="10">
        <v>2041</v>
      </c>
      <c r="C2048" s="26" t="s">
        <v>6220</v>
      </c>
      <c r="D2048" s="26" t="s">
        <v>6221</v>
      </c>
      <c r="E2048" s="27"/>
      <c r="F2048" s="27"/>
      <c r="G2048" s="27"/>
      <c r="H2048" s="26" t="s">
        <v>6518</v>
      </c>
      <c r="I2048" s="27"/>
      <c r="J2048" s="26" t="s">
        <v>6560</v>
      </c>
      <c r="K2048" s="27"/>
      <c r="L2048" s="26" t="s">
        <v>23</v>
      </c>
    </row>
    <row r="2049" spans="2:12" ht="45">
      <c r="B2049" s="10">
        <v>2042</v>
      </c>
      <c r="C2049" s="26" t="s">
        <v>6222</v>
      </c>
      <c r="D2049" s="26" t="s">
        <v>6223</v>
      </c>
      <c r="E2049" s="27"/>
      <c r="F2049" s="27"/>
      <c r="G2049" s="27"/>
      <c r="H2049" s="26" t="s">
        <v>6519</v>
      </c>
      <c r="I2049" s="27"/>
      <c r="J2049" s="26" t="s">
        <v>6560</v>
      </c>
      <c r="K2049" s="27"/>
      <c r="L2049" s="26" t="s">
        <v>23</v>
      </c>
    </row>
    <row r="2050" spans="2:12" ht="60">
      <c r="B2050" s="10">
        <v>2043</v>
      </c>
      <c r="C2050" s="26" t="s">
        <v>6224</v>
      </c>
      <c r="D2050" s="26" t="s">
        <v>6225</v>
      </c>
      <c r="E2050" s="27"/>
      <c r="F2050" s="27"/>
      <c r="G2050" s="27"/>
      <c r="H2050" s="26" t="s">
        <v>6520</v>
      </c>
      <c r="I2050" s="27"/>
      <c r="J2050" s="26" t="s">
        <v>6568</v>
      </c>
      <c r="K2050" s="27"/>
      <c r="L2050" s="26" t="s">
        <v>23</v>
      </c>
    </row>
    <row r="2051" spans="2:12" ht="45">
      <c r="B2051" s="10">
        <v>2044</v>
      </c>
      <c r="C2051" s="26" t="s">
        <v>6226</v>
      </c>
      <c r="D2051" s="26" t="s">
        <v>6227</v>
      </c>
      <c r="E2051" s="27"/>
      <c r="F2051" s="27"/>
      <c r="G2051" s="27"/>
      <c r="H2051" s="26" t="s">
        <v>6521</v>
      </c>
      <c r="I2051" s="27"/>
      <c r="J2051" s="26" t="s">
        <v>6560</v>
      </c>
      <c r="K2051" s="27"/>
      <c r="L2051" s="26" t="s">
        <v>23</v>
      </c>
    </row>
    <row r="2052" spans="2:12" ht="45">
      <c r="B2052" s="10">
        <v>2045</v>
      </c>
      <c r="C2052" s="26" t="s">
        <v>6228</v>
      </c>
      <c r="D2052" s="26" t="s">
        <v>6229</v>
      </c>
      <c r="E2052" s="27"/>
      <c r="F2052" s="27"/>
      <c r="G2052" s="27"/>
      <c r="H2052" s="26" t="s">
        <v>6522</v>
      </c>
      <c r="I2052" s="27"/>
      <c r="J2052" s="26" t="s">
        <v>6568</v>
      </c>
      <c r="K2052" s="27"/>
      <c r="L2052" s="26" t="s">
        <v>23</v>
      </c>
    </row>
    <row r="2053" spans="2:12" ht="45">
      <c r="B2053" s="10">
        <v>2046</v>
      </c>
      <c r="C2053" s="26" t="s">
        <v>6230</v>
      </c>
      <c r="D2053" s="26" t="s">
        <v>6197</v>
      </c>
      <c r="E2053" s="27"/>
      <c r="F2053" s="27"/>
      <c r="G2053" s="27"/>
      <c r="H2053" s="26" t="s">
        <v>6523</v>
      </c>
      <c r="I2053" s="27"/>
      <c r="J2053" s="26" t="s">
        <v>6560</v>
      </c>
      <c r="K2053" s="27"/>
      <c r="L2053" s="26" t="s">
        <v>23</v>
      </c>
    </row>
    <row r="2054" spans="2:12" ht="45">
      <c r="B2054" s="10">
        <v>2047</v>
      </c>
      <c r="C2054" s="26" t="s">
        <v>6231</v>
      </c>
      <c r="D2054" s="26" t="s">
        <v>6232</v>
      </c>
      <c r="E2054" s="27"/>
      <c r="F2054" s="27"/>
      <c r="G2054" s="27"/>
      <c r="H2054" s="26" t="s">
        <v>3669</v>
      </c>
      <c r="I2054" s="27"/>
      <c r="J2054" s="26" t="s">
        <v>6560</v>
      </c>
      <c r="K2054" s="27"/>
      <c r="L2054" s="26" t="s">
        <v>23</v>
      </c>
    </row>
    <row r="2055" spans="2:12" ht="45">
      <c r="B2055" s="10">
        <v>2048</v>
      </c>
      <c r="C2055" s="26" t="s">
        <v>6233</v>
      </c>
      <c r="D2055" s="26" t="s">
        <v>4904</v>
      </c>
      <c r="E2055" s="27"/>
      <c r="F2055" s="27"/>
      <c r="G2055" s="27"/>
      <c r="H2055" s="26" t="s">
        <v>6524</v>
      </c>
      <c r="I2055" s="27"/>
      <c r="J2055" s="26" t="s">
        <v>6566</v>
      </c>
      <c r="K2055" s="27"/>
      <c r="L2055" s="26" t="s">
        <v>23</v>
      </c>
    </row>
    <row r="2056" spans="2:12" ht="45">
      <c r="B2056" s="10">
        <v>2049</v>
      </c>
      <c r="C2056" s="26" t="s">
        <v>6234</v>
      </c>
      <c r="D2056" s="26" t="s">
        <v>6235</v>
      </c>
      <c r="E2056" s="27"/>
      <c r="F2056" s="27"/>
      <c r="G2056" s="27"/>
      <c r="H2056" s="26" t="s">
        <v>6525</v>
      </c>
      <c r="I2056" s="27"/>
      <c r="J2056" s="26" t="s">
        <v>6566</v>
      </c>
      <c r="K2056" s="27"/>
      <c r="L2056" s="26" t="s">
        <v>23</v>
      </c>
    </row>
    <row r="2057" spans="2:12" ht="45">
      <c r="B2057" s="10">
        <v>2050</v>
      </c>
      <c r="C2057" s="26" t="s">
        <v>6236</v>
      </c>
      <c r="D2057" s="26" t="s">
        <v>6237</v>
      </c>
      <c r="E2057" s="27"/>
      <c r="F2057" s="27"/>
      <c r="G2057" s="27"/>
      <c r="H2057" s="26" t="s">
        <v>6526</v>
      </c>
      <c r="I2057" s="27"/>
      <c r="J2057" s="26" t="s">
        <v>6560</v>
      </c>
      <c r="K2057" s="27"/>
      <c r="L2057" s="26" t="s">
        <v>23</v>
      </c>
    </row>
    <row r="2058" spans="2:12" ht="30">
      <c r="B2058" s="10">
        <v>2051</v>
      </c>
      <c r="C2058" s="26" t="s">
        <v>6238</v>
      </c>
      <c r="D2058" s="26" t="s">
        <v>6239</v>
      </c>
      <c r="E2058" s="27"/>
      <c r="F2058" s="27"/>
      <c r="G2058" s="27"/>
      <c r="H2058" s="26" t="s">
        <v>6527</v>
      </c>
      <c r="I2058" s="27"/>
      <c r="J2058" s="26" t="s">
        <v>6570</v>
      </c>
      <c r="K2058" s="27"/>
      <c r="L2058" s="26" t="s">
        <v>23</v>
      </c>
    </row>
    <row r="2059" spans="2:12" ht="45">
      <c r="B2059" s="10">
        <v>2052</v>
      </c>
      <c r="C2059" s="26" t="s">
        <v>6240</v>
      </c>
      <c r="D2059" s="26" t="s">
        <v>6241</v>
      </c>
      <c r="E2059" s="27"/>
      <c r="F2059" s="27"/>
      <c r="G2059" s="27"/>
      <c r="H2059" s="26" t="s">
        <v>4014</v>
      </c>
      <c r="I2059" s="27"/>
      <c r="J2059" s="26" t="s">
        <v>6566</v>
      </c>
      <c r="K2059" s="27"/>
      <c r="L2059" s="26" t="s">
        <v>23</v>
      </c>
    </row>
    <row r="2060" spans="2:12" ht="45">
      <c r="B2060" s="10">
        <v>2053</v>
      </c>
      <c r="C2060" s="26" t="s">
        <v>6242</v>
      </c>
      <c r="D2060" s="26" t="s">
        <v>6243</v>
      </c>
      <c r="E2060" s="27"/>
      <c r="F2060" s="27"/>
      <c r="G2060" s="27"/>
      <c r="H2060" s="26" t="s">
        <v>6528</v>
      </c>
      <c r="I2060" s="27"/>
      <c r="J2060" s="26" t="s">
        <v>6560</v>
      </c>
      <c r="K2060" s="27"/>
      <c r="L2060" s="26" t="s">
        <v>23</v>
      </c>
    </row>
    <row r="2061" spans="2:12" ht="60">
      <c r="B2061" s="10">
        <v>2054</v>
      </c>
      <c r="C2061" s="26" t="s">
        <v>6244</v>
      </c>
      <c r="D2061" s="26" t="s">
        <v>6245</v>
      </c>
      <c r="E2061" s="27"/>
      <c r="F2061" s="27"/>
      <c r="G2061" s="27"/>
      <c r="H2061" s="26" t="s">
        <v>6529</v>
      </c>
      <c r="I2061" s="27"/>
      <c r="J2061" s="26" t="s">
        <v>6590</v>
      </c>
      <c r="K2061" s="27"/>
      <c r="L2061" s="26" t="s">
        <v>23</v>
      </c>
    </row>
    <row r="2062" spans="2:12" ht="45">
      <c r="B2062" s="10">
        <v>2055</v>
      </c>
      <c r="C2062" s="26" t="s">
        <v>6246</v>
      </c>
      <c r="D2062" s="26" t="s">
        <v>6247</v>
      </c>
      <c r="E2062" s="27"/>
      <c r="F2062" s="27"/>
      <c r="G2062" s="27"/>
      <c r="H2062" s="26" t="s">
        <v>6530</v>
      </c>
      <c r="I2062" s="27"/>
      <c r="J2062" s="26" t="s">
        <v>6560</v>
      </c>
      <c r="K2062" s="27"/>
      <c r="L2062" s="26" t="s">
        <v>23</v>
      </c>
    </row>
    <row r="2063" spans="2:12" ht="45">
      <c r="B2063" s="10">
        <v>2056</v>
      </c>
      <c r="C2063" s="26" t="s">
        <v>6248</v>
      </c>
      <c r="D2063" s="26" t="s">
        <v>6249</v>
      </c>
      <c r="E2063" s="27"/>
      <c r="F2063" s="27"/>
      <c r="G2063" s="27"/>
      <c r="H2063" s="26" t="s">
        <v>6531</v>
      </c>
      <c r="I2063" s="27"/>
      <c r="J2063" s="26" t="s">
        <v>6588</v>
      </c>
      <c r="K2063" s="27"/>
      <c r="L2063" s="26" t="s">
        <v>23</v>
      </c>
    </row>
    <row r="2064" spans="2:12" ht="45">
      <c r="B2064" s="10">
        <v>2057</v>
      </c>
      <c r="C2064" s="26" t="s">
        <v>6250</v>
      </c>
      <c r="D2064" s="26" t="s">
        <v>4812</v>
      </c>
      <c r="E2064" s="27"/>
      <c r="F2064" s="27"/>
      <c r="G2064" s="27"/>
      <c r="H2064" s="26" t="s">
        <v>4132</v>
      </c>
      <c r="I2064" s="27"/>
      <c r="J2064" s="26" t="s">
        <v>6560</v>
      </c>
      <c r="K2064" s="27"/>
      <c r="L2064" s="26" t="s">
        <v>23</v>
      </c>
    </row>
    <row r="2065" spans="2:12" ht="45">
      <c r="B2065" s="10">
        <v>2058</v>
      </c>
      <c r="C2065" s="26" t="s">
        <v>6251</v>
      </c>
      <c r="D2065" s="26" t="s">
        <v>6252</v>
      </c>
      <c r="E2065" s="27"/>
      <c r="F2065" s="27"/>
      <c r="G2065" s="27"/>
      <c r="H2065" s="26" t="s">
        <v>6532</v>
      </c>
      <c r="I2065" s="27"/>
      <c r="J2065" s="26" t="s">
        <v>6560</v>
      </c>
      <c r="K2065" s="27"/>
      <c r="L2065" s="26" t="s">
        <v>23</v>
      </c>
    </row>
    <row r="2066" spans="2:12" ht="60">
      <c r="B2066" s="10">
        <v>2059</v>
      </c>
      <c r="C2066" s="26" t="s">
        <v>6253</v>
      </c>
      <c r="D2066" s="26" t="s">
        <v>6254</v>
      </c>
      <c r="E2066" s="27"/>
      <c r="F2066" s="27"/>
      <c r="G2066" s="27"/>
      <c r="H2066" s="26" t="s">
        <v>6533</v>
      </c>
      <c r="I2066" s="27"/>
      <c r="J2066" s="26" t="s">
        <v>6560</v>
      </c>
      <c r="K2066" s="27"/>
      <c r="L2066" s="26" t="s">
        <v>23</v>
      </c>
    </row>
    <row r="2067" spans="2:12" ht="45">
      <c r="B2067" s="10">
        <v>2060</v>
      </c>
      <c r="C2067" s="26" t="s">
        <v>6255</v>
      </c>
      <c r="D2067" s="26" t="s">
        <v>6256</v>
      </c>
      <c r="E2067" s="27"/>
      <c r="F2067" s="27"/>
      <c r="G2067" s="27"/>
      <c r="H2067" s="26" t="s">
        <v>6534</v>
      </c>
      <c r="I2067" s="27"/>
      <c r="J2067" s="26" t="s">
        <v>6560</v>
      </c>
      <c r="K2067" s="27"/>
      <c r="L2067" s="26" t="s">
        <v>23</v>
      </c>
    </row>
    <row r="2068" spans="2:12" ht="45">
      <c r="B2068" s="10">
        <v>2061</v>
      </c>
      <c r="C2068" s="26" t="s">
        <v>6257</v>
      </c>
      <c r="D2068" s="26" t="s">
        <v>6258</v>
      </c>
      <c r="E2068" s="27"/>
      <c r="F2068" s="27"/>
      <c r="G2068" s="27"/>
      <c r="H2068" s="26" t="s">
        <v>6535</v>
      </c>
      <c r="I2068" s="27"/>
      <c r="J2068" s="26" t="s">
        <v>6568</v>
      </c>
      <c r="K2068" s="27"/>
      <c r="L2068" s="26" t="s">
        <v>23</v>
      </c>
    </row>
    <row r="2069" spans="2:12" ht="60">
      <c r="B2069" s="10">
        <v>2062</v>
      </c>
      <c r="C2069" s="26" t="s">
        <v>6259</v>
      </c>
      <c r="D2069" s="26" t="s">
        <v>6260</v>
      </c>
      <c r="E2069" s="27"/>
      <c r="F2069" s="27"/>
      <c r="G2069" s="27"/>
      <c r="H2069" s="26" t="s">
        <v>6536</v>
      </c>
      <c r="I2069" s="27"/>
      <c r="J2069" s="26" t="s">
        <v>6566</v>
      </c>
      <c r="K2069" s="27"/>
      <c r="L2069" s="26" t="s">
        <v>5764</v>
      </c>
    </row>
    <row r="2070" spans="2:12" ht="45">
      <c r="B2070" s="10">
        <v>2063</v>
      </c>
      <c r="C2070" s="26" t="s">
        <v>6261</v>
      </c>
      <c r="D2070" s="26" t="s">
        <v>6262</v>
      </c>
      <c r="E2070" s="27"/>
      <c r="F2070" s="27"/>
      <c r="G2070" s="27"/>
      <c r="H2070" s="26" t="s">
        <v>6537</v>
      </c>
      <c r="I2070" s="27"/>
      <c r="J2070" s="26" t="s">
        <v>6560</v>
      </c>
      <c r="K2070" s="27"/>
      <c r="L2070" s="26" t="s">
        <v>23</v>
      </c>
    </row>
    <row r="2071" spans="2:12" ht="45">
      <c r="B2071" s="10">
        <v>2064</v>
      </c>
      <c r="C2071" s="26" t="s">
        <v>6263</v>
      </c>
      <c r="D2071" s="26" t="s">
        <v>5945</v>
      </c>
      <c r="E2071" s="27"/>
      <c r="F2071" s="27"/>
      <c r="G2071" s="27"/>
      <c r="H2071" s="26" t="s">
        <v>6538</v>
      </c>
      <c r="I2071" s="27"/>
      <c r="J2071" s="26" t="s">
        <v>6583</v>
      </c>
      <c r="K2071" s="27"/>
      <c r="L2071" s="26" t="s">
        <v>23</v>
      </c>
    </row>
    <row r="2072" spans="2:12" ht="45">
      <c r="B2072" s="10">
        <v>2065</v>
      </c>
      <c r="C2072" s="26" t="s">
        <v>6264</v>
      </c>
      <c r="D2072" s="26" t="s">
        <v>6265</v>
      </c>
      <c r="E2072" s="27"/>
      <c r="F2072" s="27"/>
      <c r="G2072" s="27"/>
      <c r="H2072" s="26" t="s">
        <v>6539</v>
      </c>
      <c r="I2072" s="27"/>
      <c r="J2072" s="26" t="s">
        <v>6568</v>
      </c>
      <c r="K2072" s="27"/>
      <c r="L2072" s="26" t="s">
        <v>23</v>
      </c>
    </row>
    <row r="2073" spans="2:12" ht="45">
      <c r="B2073" s="10">
        <v>2066</v>
      </c>
      <c r="C2073" s="26" t="s">
        <v>6266</v>
      </c>
      <c r="D2073" s="26" t="s">
        <v>6262</v>
      </c>
      <c r="E2073" s="27"/>
      <c r="F2073" s="27"/>
      <c r="G2073" s="27"/>
      <c r="H2073" s="26" t="s">
        <v>6540</v>
      </c>
      <c r="I2073" s="27"/>
      <c r="J2073" s="26" t="s">
        <v>6560</v>
      </c>
      <c r="K2073" s="27"/>
      <c r="L2073" s="26" t="s">
        <v>23</v>
      </c>
    </row>
    <row r="2074" spans="2:12" ht="45">
      <c r="B2074" s="10">
        <v>2067</v>
      </c>
      <c r="C2074" s="26" t="s">
        <v>6267</v>
      </c>
      <c r="D2074" s="26" t="s">
        <v>2055</v>
      </c>
      <c r="E2074" s="27"/>
      <c r="F2074" s="27"/>
      <c r="G2074" s="27"/>
      <c r="H2074" s="26" t="s">
        <v>6541</v>
      </c>
      <c r="I2074" s="27"/>
      <c r="J2074" s="26" t="s">
        <v>6560</v>
      </c>
      <c r="K2074" s="27"/>
      <c r="L2074" s="26" t="s">
        <v>23</v>
      </c>
    </row>
    <row r="2075" spans="2:12" ht="45">
      <c r="B2075" s="10">
        <v>2068</v>
      </c>
      <c r="C2075" s="26" t="s">
        <v>6268</v>
      </c>
      <c r="D2075" s="26" t="s">
        <v>6060</v>
      </c>
      <c r="E2075" s="27"/>
      <c r="F2075" s="27"/>
      <c r="G2075" s="27"/>
      <c r="H2075" s="26" t="s">
        <v>6542</v>
      </c>
      <c r="I2075" s="27"/>
      <c r="J2075" s="26" t="s">
        <v>6565</v>
      </c>
      <c r="K2075" s="27"/>
      <c r="L2075" s="26" t="s">
        <v>23</v>
      </c>
    </row>
    <row r="2076" spans="2:12" ht="60">
      <c r="B2076" s="10">
        <v>2069</v>
      </c>
      <c r="C2076" s="26" t="s">
        <v>6269</v>
      </c>
      <c r="D2076" s="26" t="s">
        <v>6189</v>
      </c>
      <c r="E2076" s="27"/>
      <c r="F2076" s="27"/>
      <c r="G2076" s="27"/>
      <c r="H2076" s="26" t="s">
        <v>6543</v>
      </c>
      <c r="I2076" s="27"/>
      <c r="J2076" s="26" t="s">
        <v>6560</v>
      </c>
      <c r="K2076" s="27"/>
      <c r="L2076" s="26" t="s">
        <v>23</v>
      </c>
    </row>
    <row r="2077" spans="2:12" ht="60">
      <c r="B2077" s="10">
        <v>2070</v>
      </c>
      <c r="C2077" s="26" t="s">
        <v>6270</v>
      </c>
      <c r="D2077" s="26" t="s">
        <v>6271</v>
      </c>
      <c r="E2077" s="27"/>
      <c r="F2077" s="27"/>
      <c r="G2077" s="27"/>
      <c r="H2077" s="26" t="s">
        <v>6544</v>
      </c>
      <c r="I2077" s="27"/>
      <c r="J2077" s="26" t="s">
        <v>6591</v>
      </c>
      <c r="K2077" s="27"/>
      <c r="L2077" s="26" t="s">
        <v>23</v>
      </c>
    </row>
    <row r="2078" spans="2:12" ht="45">
      <c r="B2078" s="10">
        <v>2071</v>
      </c>
      <c r="C2078" s="26" t="s">
        <v>6272</v>
      </c>
      <c r="D2078" s="26" t="s">
        <v>6273</v>
      </c>
      <c r="E2078" s="27"/>
      <c r="F2078" s="27"/>
      <c r="G2078" s="27"/>
      <c r="H2078" s="26" t="s">
        <v>6545</v>
      </c>
      <c r="I2078" s="27"/>
      <c r="J2078" s="26" t="s">
        <v>6560</v>
      </c>
      <c r="K2078" s="27"/>
      <c r="L2078" s="26" t="s">
        <v>23</v>
      </c>
    </row>
    <row r="2079" spans="2:12" ht="45">
      <c r="B2079" s="10">
        <v>2072</v>
      </c>
      <c r="C2079" s="26" t="s">
        <v>6274</v>
      </c>
      <c r="D2079" s="26" t="s">
        <v>6275</v>
      </c>
      <c r="E2079" s="27"/>
      <c r="F2079" s="27"/>
      <c r="G2079" s="27"/>
      <c r="H2079" s="26" t="s">
        <v>6546</v>
      </c>
      <c r="I2079" s="27"/>
      <c r="J2079" s="26" t="s">
        <v>6566</v>
      </c>
      <c r="K2079" s="27"/>
      <c r="L2079" s="26" t="s">
        <v>5764</v>
      </c>
    </row>
    <row r="2080" spans="2:12" ht="45">
      <c r="B2080" s="10">
        <v>2073</v>
      </c>
      <c r="C2080" s="26" t="s">
        <v>6276</v>
      </c>
      <c r="D2080" s="26" t="s">
        <v>6277</v>
      </c>
      <c r="E2080" s="27"/>
      <c r="F2080" s="27"/>
      <c r="G2080" s="27"/>
      <c r="H2080" s="26" t="s">
        <v>6547</v>
      </c>
      <c r="I2080" s="27"/>
      <c r="J2080" s="26" t="s">
        <v>6559</v>
      </c>
      <c r="K2080" s="27"/>
      <c r="L2080" s="26" t="s">
        <v>23</v>
      </c>
    </row>
    <row r="2081" spans="2:12" ht="45">
      <c r="B2081" s="10">
        <v>2074</v>
      </c>
      <c r="C2081" s="26" t="s">
        <v>6278</v>
      </c>
      <c r="D2081" s="26" t="s">
        <v>5978</v>
      </c>
      <c r="E2081" s="27"/>
      <c r="F2081" s="27"/>
      <c r="G2081" s="27"/>
      <c r="H2081" s="26" t="s">
        <v>6548</v>
      </c>
      <c r="I2081" s="27"/>
      <c r="J2081" s="26" t="s">
        <v>6566</v>
      </c>
      <c r="K2081" s="27"/>
      <c r="L2081" s="26" t="s">
        <v>23</v>
      </c>
    </row>
    <row r="2082" spans="2:12" ht="45">
      <c r="B2082" s="10">
        <v>2075</v>
      </c>
      <c r="C2082" s="26" t="s">
        <v>6279</v>
      </c>
      <c r="D2082" s="26" t="s">
        <v>6150</v>
      </c>
      <c r="E2082" s="27"/>
      <c r="F2082" s="27"/>
      <c r="G2082" s="27"/>
      <c r="H2082" s="26" t="s">
        <v>6549</v>
      </c>
      <c r="I2082" s="27"/>
      <c r="J2082" s="26" t="s">
        <v>6560</v>
      </c>
      <c r="K2082" s="27"/>
      <c r="L2082" s="26" t="s">
        <v>23</v>
      </c>
    </row>
    <row r="2083" spans="2:12" ht="60">
      <c r="B2083" s="10">
        <v>2076</v>
      </c>
      <c r="C2083" s="26" t="s">
        <v>6280</v>
      </c>
      <c r="D2083" s="26" t="s">
        <v>6281</v>
      </c>
      <c r="E2083" s="27"/>
      <c r="F2083" s="27"/>
      <c r="G2083" s="27"/>
      <c r="H2083" s="26" t="s">
        <v>6549</v>
      </c>
      <c r="I2083" s="27"/>
      <c r="J2083" s="26" t="s">
        <v>6592</v>
      </c>
      <c r="K2083" s="27"/>
      <c r="L2083" s="26" t="s">
        <v>23</v>
      </c>
    </row>
    <row r="2084" spans="2:12" ht="45">
      <c r="B2084" s="10">
        <v>2077</v>
      </c>
      <c r="C2084" s="26" t="s">
        <v>6282</v>
      </c>
      <c r="D2084" s="26" t="s">
        <v>6283</v>
      </c>
      <c r="E2084" s="27"/>
      <c r="F2084" s="27"/>
      <c r="G2084" s="27"/>
      <c r="H2084" s="26" t="s">
        <v>6550</v>
      </c>
      <c r="I2084" s="27"/>
      <c r="J2084" s="26" t="s">
        <v>6589</v>
      </c>
      <c r="K2084" s="27"/>
      <c r="L2084" s="26" t="s">
        <v>23</v>
      </c>
    </row>
    <row r="2085" spans="2:12" ht="45">
      <c r="B2085" s="10">
        <v>2078</v>
      </c>
      <c r="C2085" s="26" t="s">
        <v>6284</v>
      </c>
      <c r="D2085" s="26" t="s">
        <v>6285</v>
      </c>
      <c r="E2085" s="27"/>
      <c r="F2085" s="27"/>
      <c r="G2085" s="27"/>
      <c r="H2085" s="26" t="s">
        <v>6551</v>
      </c>
      <c r="I2085" s="27"/>
      <c r="J2085" s="26" t="s">
        <v>6559</v>
      </c>
      <c r="K2085" s="27"/>
      <c r="L2085" s="26" t="s">
        <v>23</v>
      </c>
    </row>
    <row r="2086" spans="2:12" ht="45">
      <c r="B2086" s="10">
        <v>2079</v>
      </c>
      <c r="C2086" s="26" t="s">
        <v>6286</v>
      </c>
      <c r="D2086" s="26" t="s">
        <v>6287</v>
      </c>
      <c r="E2086" s="27"/>
      <c r="F2086" s="27"/>
      <c r="G2086" s="27"/>
      <c r="H2086" s="26" t="s">
        <v>6552</v>
      </c>
      <c r="I2086" s="27"/>
      <c r="J2086" s="26" t="s">
        <v>6560</v>
      </c>
      <c r="K2086" s="27"/>
      <c r="L2086" s="26" t="s">
        <v>23</v>
      </c>
    </row>
    <row r="2087" spans="2:12" ht="45">
      <c r="B2087" s="10">
        <v>2080</v>
      </c>
      <c r="C2087" s="26" t="s">
        <v>6288</v>
      </c>
      <c r="D2087" s="26" t="s">
        <v>6289</v>
      </c>
      <c r="E2087" s="27"/>
      <c r="F2087" s="27"/>
      <c r="G2087" s="27"/>
      <c r="H2087" s="26" t="s">
        <v>6553</v>
      </c>
      <c r="I2087" s="27"/>
      <c r="J2087" s="26" t="s">
        <v>6588</v>
      </c>
      <c r="K2087" s="27"/>
      <c r="L2087" s="26" t="s">
        <v>23</v>
      </c>
    </row>
    <row r="2088" spans="2:12" ht="60">
      <c r="B2088" s="10">
        <v>2081</v>
      </c>
      <c r="C2088" s="26" t="s">
        <v>6290</v>
      </c>
      <c r="D2088" s="26" t="s">
        <v>6291</v>
      </c>
      <c r="E2088" s="27"/>
      <c r="F2088" s="27"/>
      <c r="G2088" s="27"/>
      <c r="H2088" s="26" t="s">
        <v>6554</v>
      </c>
      <c r="I2088" s="27"/>
      <c r="J2088" s="26" t="s">
        <v>6560</v>
      </c>
      <c r="K2088" s="27"/>
      <c r="L2088" s="26" t="s">
        <v>23</v>
      </c>
    </row>
    <row r="2089" spans="2:12" ht="45">
      <c r="B2089" s="10">
        <v>2082</v>
      </c>
      <c r="C2089" s="26" t="s">
        <v>6292</v>
      </c>
      <c r="D2089" s="26" t="s">
        <v>6293</v>
      </c>
      <c r="E2089" s="27"/>
      <c r="F2089" s="27"/>
      <c r="G2089" s="27"/>
      <c r="H2089" s="26" t="s">
        <v>6555</v>
      </c>
      <c r="I2089" s="27"/>
      <c r="J2089" s="26" t="s">
        <v>6566</v>
      </c>
      <c r="K2089" s="27"/>
      <c r="L2089" s="26" t="s">
        <v>23</v>
      </c>
    </row>
    <row r="2090" spans="2:12" ht="45">
      <c r="B2090" s="10">
        <v>2083</v>
      </c>
      <c r="C2090" s="26" t="s">
        <v>6294</v>
      </c>
      <c r="D2090" s="26" t="s">
        <v>6219</v>
      </c>
      <c r="E2090" s="27"/>
      <c r="F2090" s="27"/>
      <c r="G2090" s="27"/>
      <c r="H2090" s="26" t="s">
        <v>6556</v>
      </c>
      <c r="I2090" s="27"/>
      <c r="J2090" s="26" t="s">
        <v>6564</v>
      </c>
      <c r="K2090" s="27"/>
      <c r="L2090" s="26" t="s">
        <v>23</v>
      </c>
    </row>
    <row r="2091" spans="2:12" ht="45">
      <c r="B2091" s="10">
        <v>2084</v>
      </c>
      <c r="C2091" s="26" t="s">
        <v>6295</v>
      </c>
      <c r="D2091" s="26" t="s">
        <v>4863</v>
      </c>
      <c r="E2091" s="27"/>
      <c r="F2091" s="27"/>
      <c r="G2091" s="27"/>
      <c r="H2091" s="26" t="s">
        <v>6557</v>
      </c>
      <c r="I2091" s="27"/>
      <c r="J2091" s="26" t="s">
        <v>6560</v>
      </c>
      <c r="K2091" s="27"/>
      <c r="L2091" s="26" t="s">
        <v>23</v>
      </c>
    </row>
    <row r="2092" spans="2:12" ht="45">
      <c r="B2092" s="10">
        <v>2085</v>
      </c>
      <c r="C2092" s="26" t="s">
        <v>6296</v>
      </c>
      <c r="D2092" s="26" t="s">
        <v>6144</v>
      </c>
      <c r="E2092" s="27"/>
      <c r="F2092" s="27"/>
      <c r="G2092" s="27"/>
      <c r="H2092" s="26" t="s">
        <v>6558</v>
      </c>
      <c r="I2092" s="27"/>
      <c r="J2092" s="26" t="s">
        <v>6569</v>
      </c>
      <c r="K2092" s="27"/>
      <c r="L2092" s="26" t="s">
        <v>23</v>
      </c>
    </row>
    <row r="2093" spans="2:12" ht="45">
      <c r="B2093" s="10">
        <v>2086</v>
      </c>
      <c r="C2093" s="26" t="s">
        <v>6593</v>
      </c>
      <c r="D2093" s="26" t="s">
        <v>6594</v>
      </c>
      <c r="E2093" s="27"/>
      <c r="F2093" s="27"/>
      <c r="G2093" s="27"/>
      <c r="H2093" s="26" t="s">
        <v>7663</v>
      </c>
      <c r="I2093" s="27"/>
      <c r="J2093" s="26" t="s">
        <v>8190</v>
      </c>
      <c r="K2093" s="27"/>
      <c r="L2093" s="26" t="s">
        <v>23</v>
      </c>
    </row>
    <row r="2094" spans="2:12" ht="30">
      <c r="B2094" s="10">
        <v>2087</v>
      </c>
      <c r="C2094" s="26" t="s">
        <v>6595</v>
      </c>
      <c r="D2094" s="26" t="s">
        <v>6596</v>
      </c>
      <c r="E2094" s="27"/>
      <c r="F2094" s="27"/>
      <c r="G2094" s="27"/>
      <c r="H2094" s="26" t="s">
        <v>7664</v>
      </c>
      <c r="I2094" s="27"/>
      <c r="J2094" s="26" t="s">
        <v>8190</v>
      </c>
      <c r="K2094" s="27"/>
      <c r="L2094" s="26" t="s">
        <v>23</v>
      </c>
    </row>
    <row r="2095" spans="2:12" ht="45">
      <c r="B2095" s="10">
        <v>2088</v>
      </c>
      <c r="C2095" s="26" t="s">
        <v>6597</v>
      </c>
      <c r="D2095" s="26" t="s">
        <v>1401</v>
      </c>
      <c r="E2095" s="27"/>
      <c r="F2095" s="27"/>
      <c r="G2095" s="27"/>
      <c r="H2095" s="26" t="s">
        <v>7665</v>
      </c>
      <c r="I2095" s="27"/>
      <c r="J2095" s="26" t="s">
        <v>8190</v>
      </c>
      <c r="K2095" s="27"/>
      <c r="L2095" s="26" t="s">
        <v>23</v>
      </c>
    </row>
    <row r="2096" spans="2:12" ht="45">
      <c r="B2096" s="10">
        <v>2089</v>
      </c>
      <c r="C2096" s="26" t="s">
        <v>6598</v>
      </c>
      <c r="D2096" s="26" t="s">
        <v>6599</v>
      </c>
      <c r="E2096" s="27"/>
      <c r="F2096" s="27"/>
      <c r="G2096" s="27"/>
      <c r="H2096" s="26" t="s">
        <v>7666</v>
      </c>
      <c r="I2096" s="27"/>
      <c r="J2096" s="26" t="s">
        <v>8190</v>
      </c>
      <c r="K2096" s="27"/>
      <c r="L2096" s="26" t="s">
        <v>23</v>
      </c>
    </row>
    <row r="2097" spans="2:12" ht="30">
      <c r="B2097" s="10">
        <v>2090</v>
      </c>
      <c r="C2097" s="26" t="s">
        <v>6600</v>
      </c>
      <c r="D2097" s="26" t="s">
        <v>1442</v>
      </c>
      <c r="E2097" s="27"/>
      <c r="F2097" s="27"/>
      <c r="G2097" s="27"/>
      <c r="H2097" s="26" t="s">
        <v>7667</v>
      </c>
      <c r="I2097" s="27"/>
      <c r="J2097" s="26" t="s">
        <v>8190</v>
      </c>
      <c r="K2097" s="27"/>
      <c r="L2097" s="26" t="s">
        <v>23</v>
      </c>
    </row>
    <row r="2098" spans="2:12" ht="30">
      <c r="B2098" s="10">
        <v>2091</v>
      </c>
      <c r="C2098" s="26" t="s">
        <v>6601</v>
      </c>
      <c r="D2098" s="26" t="s">
        <v>6602</v>
      </c>
      <c r="E2098" s="27"/>
      <c r="F2098" s="27"/>
      <c r="G2098" s="27"/>
      <c r="H2098" s="26" t="s">
        <v>7668</v>
      </c>
      <c r="I2098" s="27"/>
      <c r="J2098" s="26" t="s">
        <v>8190</v>
      </c>
      <c r="K2098" s="27"/>
      <c r="L2098" s="26" t="s">
        <v>23</v>
      </c>
    </row>
    <row r="2099" spans="2:12" ht="30">
      <c r="B2099" s="10">
        <v>2092</v>
      </c>
      <c r="C2099" s="26" t="s">
        <v>6603</v>
      </c>
      <c r="D2099" s="26" t="s">
        <v>6604</v>
      </c>
      <c r="E2099" s="27"/>
      <c r="F2099" s="27"/>
      <c r="G2099" s="27"/>
      <c r="H2099" s="26" t="s">
        <v>7669</v>
      </c>
      <c r="I2099" s="27"/>
      <c r="J2099" s="26" t="s">
        <v>8190</v>
      </c>
      <c r="K2099" s="27"/>
      <c r="L2099" s="26" t="s">
        <v>23</v>
      </c>
    </row>
    <row r="2100" spans="2:12" ht="30">
      <c r="B2100" s="10">
        <v>2093</v>
      </c>
      <c r="C2100" s="26" t="s">
        <v>6605</v>
      </c>
      <c r="D2100" s="26" t="s">
        <v>1636</v>
      </c>
      <c r="E2100" s="27"/>
      <c r="F2100" s="27"/>
      <c r="G2100" s="27"/>
      <c r="H2100" s="26" t="s">
        <v>7670</v>
      </c>
      <c r="I2100" s="27"/>
      <c r="J2100" s="26" t="s">
        <v>8190</v>
      </c>
      <c r="K2100" s="27"/>
      <c r="L2100" s="26" t="s">
        <v>23</v>
      </c>
    </row>
    <row r="2101" spans="2:12" ht="45">
      <c r="B2101" s="10">
        <v>2094</v>
      </c>
      <c r="C2101" s="26" t="s">
        <v>6606</v>
      </c>
      <c r="D2101" s="26" t="s">
        <v>4793</v>
      </c>
      <c r="E2101" s="27"/>
      <c r="F2101" s="27"/>
      <c r="G2101" s="27"/>
      <c r="H2101" s="26" t="s">
        <v>7671</v>
      </c>
      <c r="I2101" s="27"/>
      <c r="J2101" s="26" t="s">
        <v>8190</v>
      </c>
      <c r="K2101" s="27"/>
      <c r="L2101" s="26" t="s">
        <v>23</v>
      </c>
    </row>
    <row r="2102" spans="2:12" ht="45">
      <c r="B2102" s="10">
        <v>2095</v>
      </c>
      <c r="C2102" s="26" t="s">
        <v>6607</v>
      </c>
      <c r="D2102" s="26" t="s">
        <v>6608</v>
      </c>
      <c r="E2102" s="27"/>
      <c r="F2102" s="27"/>
      <c r="G2102" s="27"/>
      <c r="H2102" s="26" t="s">
        <v>7672</v>
      </c>
      <c r="I2102" s="27"/>
      <c r="J2102" s="26" t="s">
        <v>8190</v>
      </c>
      <c r="K2102" s="27"/>
      <c r="L2102" s="26" t="s">
        <v>23</v>
      </c>
    </row>
    <row r="2103" spans="2:12" ht="45">
      <c r="B2103" s="10">
        <v>2096</v>
      </c>
      <c r="C2103" s="26" t="s">
        <v>6609</v>
      </c>
      <c r="D2103" s="26" t="s">
        <v>6610</v>
      </c>
      <c r="E2103" s="27"/>
      <c r="F2103" s="27"/>
      <c r="G2103" s="27"/>
      <c r="H2103" s="26" t="s">
        <v>7673</v>
      </c>
      <c r="I2103" s="27"/>
      <c r="J2103" s="26" t="s">
        <v>8190</v>
      </c>
      <c r="K2103" s="27"/>
      <c r="L2103" s="26" t="s">
        <v>23</v>
      </c>
    </row>
    <row r="2104" spans="2:12" ht="30">
      <c r="B2104" s="10">
        <v>2097</v>
      </c>
      <c r="C2104" s="26" t="s">
        <v>6611</v>
      </c>
      <c r="D2104" s="26" t="s">
        <v>6612</v>
      </c>
      <c r="E2104" s="27"/>
      <c r="F2104" s="27"/>
      <c r="G2104" s="27"/>
      <c r="H2104" s="26" t="s">
        <v>7674</v>
      </c>
      <c r="I2104" s="27"/>
      <c r="J2104" s="26" t="s">
        <v>8190</v>
      </c>
      <c r="K2104" s="27"/>
      <c r="L2104" s="26" t="s">
        <v>23</v>
      </c>
    </row>
    <row r="2105" spans="2:12" ht="45">
      <c r="B2105" s="10">
        <v>2098</v>
      </c>
      <c r="C2105" s="26" t="s">
        <v>6613</v>
      </c>
      <c r="D2105" s="26" t="s">
        <v>5875</v>
      </c>
      <c r="E2105" s="27"/>
      <c r="F2105" s="27"/>
      <c r="G2105" s="27"/>
      <c r="H2105" s="26" t="s">
        <v>7675</v>
      </c>
      <c r="I2105" s="27"/>
      <c r="J2105" s="26" t="s">
        <v>8190</v>
      </c>
      <c r="K2105" s="27"/>
      <c r="L2105" s="26" t="s">
        <v>23</v>
      </c>
    </row>
    <row r="2106" spans="2:12" ht="45">
      <c r="B2106" s="10">
        <v>2099</v>
      </c>
      <c r="C2106" s="26" t="s">
        <v>6614</v>
      </c>
      <c r="D2106" s="26" t="s">
        <v>6615</v>
      </c>
      <c r="E2106" s="27"/>
      <c r="F2106" s="27"/>
      <c r="G2106" s="27"/>
      <c r="H2106" s="26" t="s">
        <v>7676</v>
      </c>
      <c r="I2106" s="27"/>
      <c r="J2106" s="26" t="s">
        <v>8190</v>
      </c>
      <c r="K2106" s="27"/>
      <c r="L2106" s="26" t="s">
        <v>23</v>
      </c>
    </row>
    <row r="2107" spans="2:12" ht="45">
      <c r="B2107" s="10">
        <v>2100</v>
      </c>
      <c r="C2107" s="26" t="s">
        <v>6616</v>
      </c>
      <c r="D2107" s="26" t="s">
        <v>6617</v>
      </c>
      <c r="E2107" s="27"/>
      <c r="F2107" s="27"/>
      <c r="G2107" s="27"/>
      <c r="H2107" s="26" t="s">
        <v>7677</v>
      </c>
      <c r="I2107" s="27"/>
      <c r="J2107" s="26" t="s">
        <v>8190</v>
      </c>
      <c r="K2107" s="27"/>
      <c r="L2107" s="26" t="s">
        <v>23</v>
      </c>
    </row>
    <row r="2108" spans="2:12" ht="30">
      <c r="B2108" s="10">
        <v>2101</v>
      </c>
      <c r="C2108" s="26" t="s">
        <v>6618</v>
      </c>
      <c r="D2108" s="26" t="s">
        <v>6619</v>
      </c>
      <c r="E2108" s="27"/>
      <c r="F2108" s="27"/>
      <c r="G2108" s="27"/>
      <c r="H2108" s="26" t="s">
        <v>7678</v>
      </c>
      <c r="I2108" s="27"/>
      <c r="J2108" s="26" t="s">
        <v>8190</v>
      </c>
      <c r="K2108" s="27"/>
      <c r="L2108" s="26" t="s">
        <v>23</v>
      </c>
    </row>
    <row r="2109" spans="2:12" ht="45">
      <c r="B2109" s="10">
        <v>2102</v>
      </c>
      <c r="C2109" s="26" t="s">
        <v>6620</v>
      </c>
      <c r="D2109" s="26" t="s">
        <v>6621</v>
      </c>
      <c r="E2109" s="27"/>
      <c r="F2109" s="27"/>
      <c r="G2109" s="27"/>
      <c r="H2109" s="26" t="s">
        <v>7679</v>
      </c>
      <c r="I2109" s="27"/>
      <c r="J2109" s="26" t="s">
        <v>8190</v>
      </c>
      <c r="K2109" s="27"/>
      <c r="L2109" s="26" t="s">
        <v>23</v>
      </c>
    </row>
    <row r="2110" spans="2:12" ht="45">
      <c r="B2110" s="10">
        <v>2103</v>
      </c>
      <c r="C2110" s="26" t="s">
        <v>6622</v>
      </c>
      <c r="D2110" s="26" t="s">
        <v>6623</v>
      </c>
      <c r="E2110" s="27"/>
      <c r="F2110" s="27"/>
      <c r="G2110" s="27"/>
      <c r="H2110" s="26" t="s">
        <v>7680</v>
      </c>
      <c r="I2110" s="27"/>
      <c r="J2110" s="26" t="s">
        <v>8190</v>
      </c>
      <c r="K2110" s="27"/>
      <c r="L2110" s="26" t="s">
        <v>23</v>
      </c>
    </row>
    <row r="2111" spans="2:12" ht="45">
      <c r="B2111" s="10">
        <v>2104</v>
      </c>
      <c r="C2111" s="26" t="s">
        <v>6624</v>
      </c>
      <c r="D2111" s="26" t="s">
        <v>6625</v>
      </c>
      <c r="E2111" s="27"/>
      <c r="F2111" s="27"/>
      <c r="G2111" s="27"/>
      <c r="H2111" s="26" t="s">
        <v>7681</v>
      </c>
      <c r="I2111" s="27"/>
      <c r="J2111" s="26" t="s">
        <v>8190</v>
      </c>
      <c r="K2111" s="27"/>
      <c r="L2111" s="26" t="s">
        <v>23</v>
      </c>
    </row>
    <row r="2112" spans="2:12" ht="30">
      <c r="B2112" s="10">
        <v>2105</v>
      </c>
      <c r="C2112" s="26" t="s">
        <v>6626</v>
      </c>
      <c r="D2112" s="26" t="s">
        <v>6627</v>
      </c>
      <c r="E2112" s="27"/>
      <c r="F2112" s="27"/>
      <c r="G2112" s="27"/>
      <c r="H2112" s="26" t="s">
        <v>7682</v>
      </c>
      <c r="I2112" s="27"/>
      <c r="J2112" s="26" t="s">
        <v>8190</v>
      </c>
      <c r="K2112" s="27"/>
      <c r="L2112" s="26" t="s">
        <v>23</v>
      </c>
    </row>
    <row r="2113" spans="2:12" ht="45">
      <c r="B2113" s="10">
        <v>2106</v>
      </c>
      <c r="C2113" s="26" t="s">
        <v>6628</v>
      </c>
      <c r="D2113" s="26" t="s">
        <v>6629</v>
      </c>
      <c r="E2113" s="27"/>
      <c r="F2113" s="27"/>
      <c r="G2113" s="27"/>
      <c r="H2113" s="26" t="s">
        <v>7683</v>
      </c>
      <c r="I2113" s="27"/>
      <c r="J2113" s="26" t="s">
        <v>8190</v>
      </c>
      <c r="K2113" s="27"/>
      <c r="L2113" s="26" t="s">
        <v>23</v>
      </c>
    </row>
    <row r="2114" spans="2:12" ht="45">
      <c r="B2114" s="10">
        <v>2107</v>
      </c>
      <c r="C2114" s="26" t="s">
        <v>6630</v>
      </c>
      <c r="D2114" s="26" t="s">
        <v>6631</v>
      </c>
      <c r="E2114" s="27"/>
      <c r="F2114" s="27"/>
      <c r="G2114" s="27"/>
      <c r="H2114" s="26" t="s">
        <v>7684</v>
      </c>
      <c r="I2114" s="27"/>
      <c r="J2114" s="26" t="s">
        <v>8190</v>
      </c>
      <c r="K2114" s="27"/>
      <c r="L2114" s="26" t="s">
        <v>23</v>
      </c>
    </row>
    <row r="2115" spans="2:12" ht="45">
      <c r="B2115" s="10">
        <v>2108</v>
      </c>
      <c r="C2115" s="26" t="s">
        <v>6632</v>
      </c>
      <c r="D2115" s="26" t="s">
        <v>4744</v>
      </c>
      <c r="E2115" s="27"/>
      <c r="F2115" s="27"/>
      <c r="G2115" s="27"/>
      <c r="H2115" s="26" t="s">
        <v>7685</v>
      </c>
      <c r="I2115" s="27"/>
      <c r="J2115" s="26" t="s">
        <v>8190</v>
      </c>
      <c r="K2115" s="27"/>
      <c r="L2115" s="26" t="s">
        <v>23</v>
      </c>
    </row>
    <row r="2116" spans="2:12" ht="45">
      <c r="B2116" s="10">
        <v>2109</v>
      </c>
      <c r="C2116" s="26" t="s">
        <v>6633</v>
      </c>
      <c r="D2116" s="26" t="s">
        <v>6634</v>
      </c>
      <c r="E2116" s="27"/>
      <c r="F2116" s="27"/>
      <c r="G2116" s="27"/>
      <c r="H2116" s="26" t="s">
        <v>7686</v>
      </c>
      <c r="I2116" s="27"/>
      <c r="J2116" s="26" t="s">
        <v>8190</v>
      </c>
      <c r="K2116" s="27"/>
      <c r="L2116" s="26" t="s">
        <v>23</v>
      </c>
    </row>
    <row r="2117" spans="2:12" ht="45">
      <c r="B2117" s="10">
        <v>2110</v>
      </c>
      <c r="C2117" s="26" t="s">
        <v>6635</v>
      </c>
      <c r="D2117" s="26" t="s">
        <v>4812</v>
      </c>
      <c r="E2117" s="27"/>
      <c r="F2117" s="27"/>
      <c r="G2117" s="27"/>
      <c r="H2117" s="26" t="s">
        <v>7687</v>
      </c>
      <c r="I2117" s="27"/>
      <c r="J2117" s="26" t="s">
        <v>8190</v>
      </c>
      <c r="K2117" s="27"/>
      <c r="L2117" s="26" t="s">
        <v>23</v>
      </c>
    </row>
    <row r="2118" spans="2:12" ht="30">
      <c r="B2118" s="10">
        <v>2111</v>
      </c>
      <c r="C2118" s="26" t="s">
        <v>6636</v>
      </c>
      <c r="D2118" s="26" t="s">
        <v>4902</v>
      </c>
      <c r="E2118" s="27"/>
      <c r="F2118" s="27"/>
      <c r="G2118" s="27"/>
      <c r="H2118" s="26" t="s">
        <v>7688</v>
      </c>
      <c r="I2118" s="27"/>
      <c r="J2118" s="26" t="s">
        <v>8190</v>
      </c>
      <c r="K2118" s="27"/>
      <c r="L2118" s="26" t="s">
        <v>23</v>
      </c>
    </row>
    <row r="2119" spans="2:12" ht="45">
      <c r="B2119" s="10">
        <v>2112</v>
      </c>
      <c r="C2119" s="26" t="s">
        <v>6637</v>
      </c>
      <c r="D2119" s="26" t="s">
        <v>4767</v>
      </c>
      <c r="E2119" s="27"/>
      <c r="F2119" s="27"/>
      <c r="G2119" s="27"/>
      <c r="H2119" s="26" t="s">
        <v>7689</v>
      </c>
      <c r="I2119" s="27"/>
      <c r="J2119" s="26" t="s">
        <v>8190</v>
      </c>
      <c r="K2119" s="27"/>
      <c r="L2119" s="26" t="s">
        <v>23</v>
      </c>
    </row>
    <row r="2120" spans="2:12" ht="30">
      <c r="B2120" s="10">
        <v>2113</v>
      </c>
      <c r="C2120" s="26" t="s">
        <v>6638</v>
      </c>
      <c r="D2120" s="26" t="s">
        <v>6639</v>
      </c>
      <c r="E2120" s="27"/>
      <c r="F2120" s="27"/>
      <c r="G2120" s="27"/>
      <c r="H2120" s="26" t="s">
        <v>7690</v>
      </c>
      <c r="I2120" s="27"/>
      <c r="J2120" s="26" t="s">
        <v>8190</v>
      </c>
      <c r="K2120" s="27"/>
      <c r="L2120" s="26" t="s">
        <v>23</v>
      </c>
    </row>
    <row r="2121" spans="2:12" ht="45">
      <c r="B2121" s="10">
        <v>2114</v>
      </c>
      <c r="C2121" s="26" t="s">
        <v>6640</v>
      </c>
      <c r="D2121" s="26" t="s">
        <v>6641</v>
      </c>
      <c r="E2121" s="27"/>
      <c r="F2121" s="27"/>
      <c r="G2121" s="27"/>
      <c r="H2121" s="26" t="s">
        <v>7691</v>
      </c>
      <c r="I2121" s="27"/>
      <c r="J2121" s="26" t="s">
        <v>8190</v>
      </c>
      <c r="K2121" s="27"/>
      <c r="L2121" s="26" t="s">
        <v>23</v>
      </c>
    </row>
    <row r="2122" spans="2:12" ht="45">
      <c r="B2122" s="10">
        <v>2115</v>
      </c>
      <c r="C2122" s="26" t="s">
        <v>6642</v>
      </c>
      <c r="D2122" s="26" t="s">
        <v>6643</v>
      </c>
      <c r="E2122" s="27"/>
      <c r="F2122" s="27"/>
      <c r="G2122" s="27"/>
      <c r="H2122" s="26" t="s">
        <v>7692</v>
      </c>
      <c r="I2122" s="27"/>
      <c r="J2122" s="26" t="s">
        <v>8190</v>
      </c>
      <c r="K2122" s="27"/>
      <c r="L2122" s="26" t="s">
        <v>23</v>
      </c>
    </row>
    <row r="2123" spans="2:12" ht="45">
      <c r="B2123" s="10">
        <v>2116</v>
      </c>
      <c r="C2123" s="26" t="s">
        <v>6644</v>
      </c>
      <c r="D2123" s="26" t="s">
        <v>6645</v>
      </c>
      <c r="E2123" s="27"/>
      <c r="F2123" s="27"/>
      <c r="G2123" s="27"/>
      <c r="H2123" s="26" t="s">
        <v>7693</v>
      </c>
      <c r="I2123" s="27"/>
      <c r="J2123" s="26" t="s">
        <v>8190</v>
      </c>
      <c r="K2123" s="27"/>
      <c r="L2123" s="26" t="s">
        <v>23</v>
      </c>
    </row>
    <row r="2124" spans="2:12" ht="75">
      <c r="B2124" s="10">
        <v>2117</v>
      </c>
      <c r="C2124" s="26" t="s">
        <v>6646</v>
      </c>
      <c r="D2124" s="26" t="s">
        <v>1460</v>
      </c>
      <c r="E2124" s="27"/>
      <c r="F2124" s="27"/>
      <c r="G2124" s="27"/>
      <c r="H2124" s="26" t="s">
        <v>7694</v>
      </c>
      <c r="I2124" s="27"/>
      <c r="J2124" s="26" t="s">
        <v>8190</v>
      </c>
      <c r="K2124" s="27"/>
      <c r="L2124" s="26" t="s">
        <v>23</v>
      </c>
    </row>
    <row r="2125" spans="2:12" ht="30">
      <c r="B2125" s="10">
        <v>2118</v>
      </c>
      <c r="C2125" s="26" t="s">
        <v>6647</v>
      </c>
      <c r="D2125" s="26" t="s">
        <v>6648</v>
      </c>
      <c r="E2125" s="27"/>
      <c r="F2125" s="27"/>
      <c r="G2125" s="27"/>
      <c r="H2125" s="26" t="s">
        <v>7695</v>
      </c>
      <c r="I2125" s="27"/>
      <c r="J2125" s="26" t="s">
        <v>8190</v>
      </c>
      <c r="K2125" s="27"/>
      <c r="L2125" s="26" t="s">
        <v>23</v>
      </c>
    </row>
    <row r="2126" spans="2:12" ht="45">
      <c r="B2126" s="10">
        <v>2119</v>
      </c>
      <c r="C2126" s="26" t="s">
        <v>6649</v>
      </c>
      <c r="D2126" s="26" t="s">
        <v>6650</v>
      </c>
      <c r="E2126" s="27"/>
      <c r="F2126" s="27"/>
      <c r="G2126" s="27"/>
      <c r="H2126" s="26" t="s">
        <v>7696</v>
      </c>
      <c r="I2126" s="27"/>
      <c r="J2126" s="26" t="s">
        <v>8190</v>
      </c>
      <c r="K2126" s="27"/>
      <c r="L2126" s="26" t="s">
        <v>23</v>
      </c>
    </row>
    <row r="2127" spans="2:12" ht="30">
      <c r="B2127" s="10">
        <v>2120</v>
      </c>
      <c r="C2127" s="26" t="s">
        <v>6651</v>
      </c>
      <c r="D2127" s="26" t="s">
        <v>6652</v>
      </c>
      <c r="E2127" s="27"/>
      <c r="F2127" s="27"/>
      <c r="G2127" s="27"/>
      <c r="H2127" s="26" t="s">
        <v>7697</v>
      </c>
      <c r="I2127" s="27"/>
      <c r="J2127" s="26" t="s">
        <v>8190</v>
      </c>
      <c r="K2127" s="27"/>
      <c r="L2127" s="26" t="s">
        <v>23</v>
      </c>
    </row>
    <row r="2128" spans="2:12" ht="45">
      <c r="B2128" s="10">
        <v>2121</v>
      </c>
      <c r="C2128" s="26" t="s">
        <v>6653</v>
      </c>
      <c r="D2128" s="26" t="s">
        <v>6654</v>
      </c>
      <c r="E2128" s="27"/>
      <c r="F2128" s="27"/>
      <c r="G2128" s="27"/>
      <c r="H2128" s="26" t="s">
        <v>7698</v>
      </c>
      <c r="I2128" s="27"/>
      <c r="J2128" s="26" t="s">
        <v>8190</v>
      </c>
      <c r="K2128" s="27"/>
      <c r="L2128" s="26" t="s">
        <v>23</v>
      </c>
    </row>
    <row r="2129" spans="2:12" ht="30">
      <c r="B2129" s="10">
        <v>2122</v>
      </c>
      <c r="C2129" s="26" t="s">
        <v>6655</v>
      </c>
      <c r="D2129" s="26" t="s">
        <v>6656</v>
      </c>
      <c r="E2129" s="27"/>
      <c r="F2129" s="27"/>
      <c r="G2129" s="27"/>
      <c r="H2129" s="26" t="s">
        <v>7699</v>
      </c>
      <c r="I2129" s="27"/>
      <c r="J2129" s="26" t="s">
        <v>8190</v>
      </c>
      <c r="K2129" s="27"/>
      <c r="L2129" s="26" t="s">
        <v>23</v>
      </c>
    </row>
    <row r="2130" spans="2:12" ht="45">
      <c r="B2130" s="10">
        <v>2123</v>
      </c>
      <c r="C2130" s="26" t="s">
        <v>6657</v>
      </c>
      <c r="D2130" s="26" t="s">
        <v>6658</v>
      </c>
      <c r="E2130" s="27"/>
      <c r="F2130" s="27"/>
      <c r="G2130" s="27"/>
      <c r="H2130" s="26" t="s">
        <v>7700</v>
      </c>
      <c r="I2130" s="27"/>
      <c r="J2130" s="26" t="s">
        <v>8190</v>
      </c>
      <c r="K2130" s="27"/>
      <c r="L2130" s="26" t="s">
        <v>23</v>
      </c>
    </row>
    <row r="2131" spans="2:12" ht="45">
      <c r="B2131" s="10">
        <v>2124</v>
      </c>
      <c r="C2131" s="26" t="s">
        <v>6659</v>
      </c>
      <c r="D2131" s="26" t="s">
        <v>6660</v>
      </c>
      <c r="E2131" s="27"/>
      <c r="F2131" s="27"/>
      <c r="G2131" s="27"/>
      <c r="H2131" s="26" t="s">
        <v>7701</v>
      </c>
      <c r="I2131" s="27"/>
      <c r="J2131" s="26" t="s">
        <v>8190</v>
      </c>
      <c r="K2131" s="27"/>
      <c r="L2131" s="26" t="s">
        <v>23</v>
      </c>
    </row>
    <row r="2132" spans="2:12" ht="75">
      <c r="B2132" s="10">
        <v>2125</v>
      </c>
      <c r="C2132" s="26" t="s">
        <v>6661</v>
      </c>
      <c r="D2132" s="26" t="s">
        <v>6662</v>
      </c>
      <c r="E2132" s="27"/>
      <c r="F2132" s="27"/>
      <c r="G2132" s="27"/>
      <c r="H2132" s="26" t="s">
        <v>7702</v>
      </c>
      <c r="I2132" s="27"/>
      <c r="J2132" s="26" t="s">
        <v>8190</v>
      </c>
      <c r="K2132" s="27"/>
      <c r="L2132" s="26" t="s">
        <v>23</v>
      </c>
    </row>
    <row r="2133" spans="2:12" ht="75">
      <c r="B2133" s="10">
        <v>2126</v>
      </c>
      <c r="C2133" s="26" t="s">
        <v>6663</v>
      </c>
      <c r="D2133" s="26" t="s">
        <v>6664</v>
      </c>
      <c r="E2133" s="27"/>
      <c r="F2133" s="27"/>
      <c r="G2133" s="27"/>
      <c r="H2133" s="26" t="s">
        <v>7703</v>
      </c>
      <c r="I2133" s="27"/>
      <c r="J2133" s="26" t="s">
        <v>8190</v>
      </c>
      <c r="K2133" s="27"/>
      <c r="L2133" s="26" t="s">
        <v>23</v>
      </c>
    </row>
    <row r="2134" spans="2:12" ht="30">
      <c r="B2134" s="10">
        <v>2127</v>
      </c>
      <c r="C2134" s="26" t="s">
        <v>6665</v>
      </c>
      <c r="D2134" s="26" t="s">
        <v>6666</v>
      </c>
      <c r="E2134" s="27"/>
      <c r="F2134" s="27"/>
      <c r="G2134" s="27"/>
      <c r="H2134" s="26" t="s">
        <v>3690</v>
      </c>
      <c r="I2134" s="27"/>
      <c r="J2134" s="26" t="s">
        <v>8190</v>
      </c>
      <c r="K2134" s="27"/>
      <c r="L2134" s="26" t="s">
        <v>23</v>
      </c>
    </row>
    <row r="2135" spans="2:12" ht="45">
      <c r="B2135" s="10">
        <v>2128</v>
      </c>
      <c r="C2135" s="26" t="s">
        <v>6667</v>
      </c>
      <c r="D2135" s="26" t="s">
        <v>5984</v>
      </c>
      <c r="E2135" s="27"/>
      <c r="F2135" s="27"/>
      <c r="G2135" s="27"/>
      <c r="H2135" s="26" t="s">
        <v>7704</v>
      </c>
      <c r="I2135" s="27"/>
      <c r="J2135" s="26" t="s">
        <v>8190</v>
      </c>
      <c r="K2135" s="27"/>
      <c r="L2135" s="26" t="s">
        <v>23</v>
      </c>
    </row>
    <row r="2136" spans="2:12" ht="30">
      <c r="B2136" s="10">
        <v>2129</v>
      </c>
      <c r="C2136" s="26" t="s">
        <v>6668</v>
      </c>
      <c r="D2136" s="26" t="s">
        <v>6669</v>
      </c>
      <c r="E2136" s="27"/>
      <c r="F2136" s="27"/>
      <c r="G2136" s="27"/>
      <c r="H2136" s="26" t="s">
        <v>7705</v>
      </c>
      <c r="I2136" s="27"/>
      <c r="J2136" s="26" t="s">
        <v>8190</v>
      </c>
      <c r="K2136" s="27"/>
      <c r="L2136" s="26" t="s">
        <v>23</v>
      </c>
    </row>
    <row r="2137" spans="2:12" ht="45">
      <c r="B2137" s="10">
        <v>2130</v>
      </c>
      <c r="C2137" s="26" t="s">
        <v>6670</v>
      </c>
      <c r="D2137" s="26" t="s">
        <v>6671</v>
      </c>
      <c r="E2137" s="27"/>
      <c r="F2137" s="27"/>
      <c r="G2137" s="27"/>
      <c r="H2137" s="26" t="s">
        <v>7706</v>
      </c>
      <c r="I2137" s="27"/>
      <c r="J2137" s="26" t="s">
        <v>8190</v>
      </c>
      <c r="K2137" s="27"/>
      <c r="L2137" s="26" t="s">
        <v>23</v>
      </c>
    </row>
    <row r="2138" spans="2:12" ht="30">
      <c r="B2138" s="10">
        <v>2131</v>
      </c>
      <c r="C2138" s="26" t="s">
        <v>6672</v>
      </c>
      <c r="D2138" s="26" t="s">
        <v>6673</v>
      </c>
      <c r="E2138" s="27"/>
      <c r="F2138" s="27"/>
      <c r="G2138" s="27"/>
      <c r="H2138" s="26" t="s">
        <v>7707</v>
      </c>
      <c r="I2138" s="27"/>
      <c r="J2138" s="26" t="s">
        <v>8190</v>
      </c>
      <c r="K2138" s="27"/>
      <c r="L2138" s="26" t="s">
        <v>23</v>
      </c>
    </row>
    <row r="2139" spans="2:12" ht="45">
      <c r="B2139" s="10">
        <v>2132</v>
      </c>
      <c r="C2139" s="26" t="s">
        <v>6674</v>
      </c>
      <c r="D2139" s="26" t="s">
        <v>6675</v>
      </c>
      <c r="E2139" s="27"/>
      <c r="F2139" s="27"/>
      <c r="G2139" s="27"/>
      <c r="H2139" s="26" t="s">
        <v>7708</v>
      </c>
      <c r="I2139" s="27"/>
      <c r="J2139" s="26" t="s">
        <v>8190</v>
      </c>
      <c r="K2139" s="27"/>
      <c r="L2139" s="26" t="s">
        <v>23</v>
      </c>
    </row>
    <row r="2140" spans="2:12" ht="30">
      <c r="B2140" s="10">
        <v>2133</v>
      </c>
      <c r="C2140" s="26" t="s">
        <v>6676</v>
      </c>
      <c r="D2140" s="26" t="s">
        <v>6677</v>
      </c>
      <c r="E2140" s="27"/>
      <c r="F2140" s="27"/>
      <c r="G2140" s="27"/>
      <c r="H2140" s="26" t="s">
        <v>7709</v>
      </c>
      <c r="I2140" s="27"/>
      <c r="J2140" s="26" t="s">
        <v>8190</v>
      </c>
      <c r="K2140" s="27"/>
      <c r="L2140" s="26" t="s">
        <v>23</v>
      </c>
    </row>
    <row r="2141" spans="2:12" ht="30">
      <c r="B2141" s="10">
        <v>2134</v>
      </c>
      <c r="C2141" s="26" t="s">
        <v>6678</v>
      </c>
      <c r="D2141" s="26" t="s">
        <v>1285</v>
      </c>
      <c r="E2141" s="27"/>
      <c r="F2141" s="27"/>
      <c r="G2141" s="27"/>
      <c r="H2141" s="26" t="s">
        <v>7710</v>
      </c>
      <c r="I2141" s="27"/>
      <c r="J2141" s="26" t="s">
        <v>8190</v>
      </c>
      <c r="K2141" s="27"/>
      <c r="L2141" s="26" t="s">
        <v>23</v>
      </c>
    </row>
    <row r="2142" spans="2:12" ht="30">
      <c r="B2142" s="10">
        <v>2135</v>
      </c>
      <c r="C2142" s="26" t="s">
        <v>6679</v>
      </c>
      <c r="D2142" s="26" t="s">
        <v>6680</v>
      </c>
      <c r="E2142" s="27"/>
      <c r="F2142" s="27"/>
      <c r="G2142" s="27"/>
      <c r="H2142" s="26" t="s">
        <v>7711</v>
      </c>
      <c r="I2142" s="27"/>
      <c r="J2142" s="26" t="s">
        <v>8190</v>
      </c>
      <c r="K2142" s="27"/>
      <c r="L2142" s="26" t="s">
        <v>23</v>
      </c>
    </row>
    <row r="2143" spans="2:12" ht="30">
      <c r="B2143" s="10">
        <v>2136</v>
      </c>
      <c r="C2143" s="26" t="s">
        <v>6681</v>
      </c>
      <c r="D2143" s="26" t="s">
        <v>1636</v>
      </c>
      <c r="E2143" s="27"/>
      <c r="F2143" s="27"/>
      <c r="G2143" s="27"/>
      <c r="H2143" s="26" t="s">
        <v>7712</v>
      </c>
      <c r="I2143" s="27"/>
      <c r="J2143" s="26" t="s">
        <v>8190</v>
      </c>
      <c r="K2143" s="27"/>
      <c r="L2143" s="26" t="s">
        <v>23</v>
      </c>
    </row>
    <row r="2144" spans="2:12" ht="45">
      <c r="B2144" s="10">
        <v>2137</v>
      </c>
      <c r="C2144" s="26" t="s">
        <v>6682</v>
      </c>
      <c r="D2144" s="26" t="s">
        <v>6683</v>
      </c>
      <c r="E2144" s="27"/>
      <c r="F2144" s="27"/>
      <c r="G2144" s="27"/>
      <c r="H2144" s="26" t="s">
        <v>7713</v>
      </c>
      <c r="I2144" s="27"/>
      <c r="J2144" s="26" t="s">
        <v>8190</v>
      </c>
      <c r="K2144" s="27"/>
      <c r="L2144" s="26" t="s">
        <v>23</v>
      </c>
    </row>
    <row r="2145" spans="2:12" ht="45">
      <c r="B2145" s="10">
        <v>2138</v>
      </c>
      <c r="C2145" s="26" t="s">
        <v>6684</v>
      </c>
      <c r="D2145" s="26" t="s">
        <v>6685</v>
      </c>
      <c r="E2145" s="27"/>
      <c r="F2145" s="27"/>
      <c r="G2145" s="27"/>
      <c r="H2145" s="26" t="s">
        <v>7714</v>
      </c>
      <c r="I2145" s="27"/>
      <c r="J2145" s="26" t="s">
        <v>8190</v>
      </c>
      <c r="K2145" s="27"/>
      <c r="L2145" s="26" t="s">
        <v>23</v>
      </c>
    </row>
    <row r="2146" spans="2:12" ht="45">
      <c r="B2146" s="10">
        <v>2139</v>
      </c>
      <c r="C2146" s="26" t="s">
        <v>6686</v>
      </c>
      <c r="D2146" s="26" t="s">
        <v>39</v>
      </c>
      <c r="E2146" s="27"/>
      <c r="F2146" s="27"/>
      <c r="G2146" s="27"/>
      <c r="H2146" s="26" t="s">
        <v>7715</v>
      </c>
      <c r="I2146" s="27"/>
      <c r="J2146" s="26" t="s">
        <v>8190</v>
      </c>
      <c r="K2146" s="27"/>
      <c r="L2146" s="26" t="s">
        <v>23</v>
      </c>
    </row>
    <row r="2147" spans="2:12" ht="30">
      <c r="B2147" s="10">
        <v>2140</v>
      </c>
      <c r="C2147" s="26" t="s">
        <v>6687</v>
      </c>
      <c r="D2147" s="26" t="s">
        <v>1454</v>
      </c>
      <c r="E2147" s="27"/>
      <c r="F2147" s="27"/>
      <c r="G2147" s="27"/>
      <c r="H2147" s="26" t="s">
        <v>7716</v>
      </c>
      <c r="I2147" s="27"/>
      <c r="J2147" s="26" t="s">
        <v>8190</v>
      </c>
      <c r="K2147" s="27"/>
      <c r="L2147" s="26" t="s">
        <v>23</v>
      </c>
    </row>
    <row r="2148" spans="2:12" ht="30">
      <c r="B2148" s="10">
        <v>2141</v>
      </c>
      <c r="C2148" s="26" t="s">
        <v>6688</v>
      </c>
      <c r="D2148" s="26" t="s">
        <v>6689</v>
      </c>
      <c r="E2148" s="27"/>
      <c r="F2148" s="27"/>
      <c r="G2148" s="27"/>
      <c r="H2148" s="26" t="s">
        <v>7717</v>
      </c>
      <c r="I2148" s="27"/>
      <c r="J2148" s="26" t="s">
        <v>8190</v>
      </c>
      <c r="K2148" s="27"/>
      <c r="L2148" s="26" t="s">
        <v>23</v>
      </c>
    </row>
    <row r="2149" spans="2:12" ht="45">
      <c r="B2149" s="10">
        <v>2142</v>
      </c>
      <c r="C2149" s="26" t="s">
        <v>6690</v>
      </c>
      <c r="D2149" s="26" t="s">
        <v>6691</v>
      </c>
      <c r="E2149" s="27"/>
      <c r="F2149" s="27"/>
      <c r="G2149" s="27"/>
      <c r="H2149" s="26" t="s">
        <v>7718</v>
      </c>
      <c r="I2149" s="27"/>
      <c r="J2149" s="26" t="s">
        <v>8190</v>
      </c>
      <c r="K2149" s="27"/>
      <c r="L2149" s="26" t="s">
        <v>23</v>
      </c>
    </row>
    <row r="2150" spans="2:12" ht="45">
      <c r="B2150" s="10">
        <v>2143</v>
      </c>
      <c r="C2150" s="26" t="s">
        <v>6692</v>
      </c>
      <c r="D2150" s="26" t="s">
        <v>6693</v>
      </c>
      <c r="E2150" s="27"/>
      <c r="F2150" s="27"/>
      <c r="G2150" s="27"/>
      <c r="H2150" s="26" t="s">
        <v>7719</v>
      </c>
      <c r="I2150" s="27"/>
      <c r="J2150" s="26" t="s">
        <v>8190</v>
      </c>
      <c r="K2150" s="27"/>
      <c r="L2150" s="26" t="s">
        <v>23</v>
      </c>
    </row>
    <row r="2151" spans="2:12" ht="45">
      <c r="B2151" s="10">
        <v>2144</v>
      </c>
      <c r="C2151" s="26" t="s">
        <v>6694</v>
      </c>
      <c r="D2151" s="26" t="s">
        <v>6695</v>
      </c>
      <c r="E2151" s="27"/>
      <c r="F2151" s="27"/>
      <c r="G2151" s="27"/>
      <c r="H2151" s="26" t="s">
        <v>7720</v>
      </c>
      <c r="I2151" s="27"/>
      <c r="J2151" s="26" t="s">
        <v>8190</v>
      </c>
      <c r="K2151" s="27"/>
      <c r="L2151" s="26" t="s">
        <v>23</v>
      </c>
    </row>
    <row r="2152" spans="2:12" ht="45">
      <c r="B2152" s="10">
        <v>2145</v>
      </c>
      <c r="C2152" s="26" t="s">
        <v>6696</v>
      </c>
      <c r="D2152" s="26" t="s">
        <v>6697</v>
      </c>
      <c r="E2152" s="27"/>
      <c r="F2152" s="27"/>
      <c r="G2152" s="27"/>
      <c r="H2152" s="26" t="s">
        <v>7721</v>
      </c>
      <c r="I2152" s="27"/>
      <c r="J2152" s="26" t="s">
        <v>8190</v>
      </c>
      <c r="K2152" s="27"/>
      <c r="L2152" s="26" t="s">
        <v>23</v>
      </c>
    </row>
    <row r="2153" spans="2:12" ht="45">
      <c r="B2153" s="10">
        <v>2146</v>
      </c>
      <c r="C2153" s="26" t="s">
        <v>6698</v>
      </c>
      <c r="D2153" s="26" t="s">
        <v>6699</v>
      </c>
      <c r="E2153" s="27"/>
      <c r="F2153" s="27"/>
      <c r="G2153" s="27"/>
      <c r="H2153" s="26" t="s">
        <v>3617</v>
      </c>
      <c r="I2153" s="27"/>
      <c r="J2153" s="26" t="s">
        <v>8190</v>
      </c>
      <c r="K2153" s="27"/>
      <c r="L2153" s="26" t="s">
        <v>23</v>
      </c>
    </row>
    <row r="2154" spans="2:12" ht="30">
      <c r="B2154" s="10">
        <v>2147</v>
      </c>
      <c r="C2154" s="26" t="s">
        <v>6700</v>
      </c>
      <c r="D2154" s="26" t="s">
        <v>6701</v>
      </c>
      <c r="E2154" s="27"/>
      <c r="F2154" s="27"/>
      <c r="G2154" s="27"/>
      <c r="H2154" s="26" t="s">
        <v>7722</v>
      </c>
      <c r="I2154" s="27"/>
      <c r="J2154" s="26" t="s">
        <v>8190</v>
      </c>
      <c r="K2154" s="27"/>
      <c r="L2154" s="26" t="s">
        <v>23</v>
      </c>
    </row>
    <row r="2155" spans="2:12" ht="30">
      <c r="B2155" s="10">
        <v>2148</v>
      </c>
      <c r="C2155" s="26" t="s">
        <v>6702</v>
      </c>
      <c r="D2155" s="26" t="s">
        <v>6703</v>
      </c>
      <c r="E2155" s="27"/>
      <c r="F2155" s="27"/>
      <c r="G2155" s="27"/>
      <c r="H2155" s="26" t="s">
        <v>7723</v>
      </c>
      <c r="I2155" s="27"/>
      <c r="J2155" s="26" t="s">
        <v>8190</v>
      </c>
      <c r="K2155" s="27"/>
      <c r="L2155" s="26" t="s">
        <v>23</v>
      </c>
    </row>
    <row r="2156" spans="2:12" ht="45">
      <c r="B2156" s="10">
        <v>2149</v>
      </c>
      <c r="C2156" s="26" t="s">
        <v>6704</v>
      </c>
      <c r="D2156" s="26" t="s">
        <v>6705</v>
      </c>
      <c r="E2156" s="27"/>
      <c r="F2156" s="27"/>
      <c r="G2156" s="27"/>
      <c r="H2156" s="26" t="s">
        <v>7724</v>
      </c>
      <c r="I2156" s="27"/>
      <c r="J2156" s="26" t="s">
        <v>8190</v>
      </c>
      <c r="K2156" s="27"/>
      <c r="L2156" s="26" t="s">
        <v>23</v>
      </c>
    </row>
    <row r="2157" spans="2:12" ht="30">
      <c r="B2157" s="10">
        <v>2150</v>
      </c>
      <c r="C2157" s="26" t="s">
        <v>6706</v>
      </c>
      <c r="D2157" s="26" t="s">
        <v>6707</v>
      </c>
      <c r="E2157" s="27"/>
      <c r="F2157" s="27"/>
      <c r="G2157" s="27"/>
      <c r="H2157" s="26" t="s">
        <v>7725</v>
      </c>
      <c r="I2157" s="27"/>
      <c r="J2157" s="26" t="s">
        <v>8190</v>
      </c>
      <c r="K2157" s="27"/>
      <c r="L2157" s="26" t="s">
        <v>23</v>
      </c>
    </row>
    <row r="2158" spans="2:12" ht="45">
      <c r="B2158" s="10">
        <v>2151</v>
      </c>
      <c r="C2158" s="26" t="s">
        <v>6708</v>
      </c>
      <c r="D2158" s="26" t="s">
        <v>5119</v>
      </c>
      <c r="E2158" s="27"/>
      <c r="F2158" s="27"/>
      <c r="G2158" s="27"/>
      <c r="H2158" s="26" t="s">
        <v>7726</v>
      </c>
      <c r="I2158" s="27"/>
      <c r="J2158" s="26" t="s">
        <v>8190</v>
      </c>
      <c r="K2158" s="27"/>
      <c r="L2158" s="26" t="s">
        <v>23</v>
      </c>
    </row>
    <row r="2159" spans="2:12" ht="30">
      <c r="B2159" s="10">
        <v>2152</v>
      </c>
      <c r="C2159" s="26" t="s">
        <v>6709</v>
      </c>
      <c r="D2159" s="26" t="s">
        <v>4863</v>
      </c>
      <c r="E2159" s="27"/>
      <c r="F2159" s="27"/>
      <c r="G2159" s="27"/>
      <c r="H2159" s="26" t="s">
        <v>7727</v>
      </c>
      <c r="I2159" s="27"/>
      <c r="J2159" s="26" t="s">
        <v>8190</v>
      </c>
      <c r="K2159" s="27"/>
      <c r="L2159" s="26" t="s">
        <v>23</v>
      </c>
    </row>
    <row r="2160" spans="2:12" ht="60">
      <c r="B2160" s="10">
        <v>2153</v>
      </c>
      <c r="C2160" s="26" t="s">
        <v>6710</v>
      </c>
      <c r="D2160" s="26" t="s">
        <v>6711</v>
      </c>
      <c r="E2160" s="27"/>
      <c r="F2160" s="27"/>
      <c r="G2160" s="27"/>
      <c r="H2160" s="26" t="s">
        <v>7728</v>
      </c>
      <c r="I2160" s="27"/>
      <c r="J2160" s="26" t="s">
        <v>8190</v>
      </c>
      <c r="K2160" s="27"/>
      <c r="L2160" s="26" t="s">
        <v>23</v>
      </c>
    </row>
    <row r="2161" spans="2:12" ht="45">
      <c r="B2161" s="10">
        <v>2154</v>
      </c>
      <c r="C2161" s="26" t="s">
        <v>6712</v>
      </c>
      <c r="D2161" s="26" t="s">
        <v>5159</v>
      </c>
      <c r="E2161" s="27"/>
      <c r="F2161" s="27"/>
      <c r="G2161" s="27"/>
      <c r="H2161" s="26" t="s">
        <v>7729</v>
      </c>
      <c r="I2161" s="27"/>
      <c r="J2161" s="26" t="s">
        <v>8190</v>
      </c>
      <c r="K2161" s="27"/>
      <c r="L2161" s="26" t="s">
        <v>23</v>
      </c>
    </row>
    <row r="2162" spans="2:12" ht="45">
      <c r="B2162" s="10">
        <v>2155</v>
      </c>
      <c r="C2162" s="26" t="s">
        <v>6713</v>
      </c>
      <c r="D2162" s="26" t="s">
        <v>6714</v>
      </c>
      <c r="E2162" s="27"/>
      <c r="F2162" s="27"/>
      <c r="G2162" s="27"/>
      <c r="H2162" s="26" t="s">
        <v>7730</v>
      </c>
      <c r="I2162" s="27"/>
      <c r="J2162" s="26" t="s">
        <v>8190</v>
      </c>
      <c r="K2162" s="27"/>
      <c r="L2162" s="26" t="s">
        <v>23</v>
      </c>
    </row>
    <row r="2163" spans="2:12" ht="60">
      <c r="B2163" s="10">
        <v>2156</v>
      </c>
      <c r="C2163" s="26" t="s">
        <v>6715</v>
      </c>
      <c r="D2163" s="26" t="s">
        <v>1454</v>
      </c>
      <c r="E2163" s="27"/>
      <c r="F2163" s="27"/>
      <c r="G2163" s="27"/>
      <c r="H2163" s="26" t="s">
        <v>7731</v>
      </c>
      <c r="I2163" s="27"/>
      <c r="J2163" s="26" t="s">
        <v>8190</v>
      </c>
      <c r="K2163" s="27"/>
      <c r="L2163" s="26" t="s">
        <v>23</v>
      </c>
    </row>
    <row r="2164" spans="2:12" ht="45">
      <c r="B2164" s="10">
        <v>2157</v>
      </c>
      <c r="C2164" s="26" t="s">
        <v>6716</v>
      </c>
      <c r="D2164" s="26" t="s">
        <v>6717</v>
      </c>
      <c r="E2164" s="27"/>
      <c r="F2164" s="27"/>
      <c r="G2164" s="27"/>
      <c r="H2164" s="26" t="s">
        <v>7732</v>
      </c>
      <c r="I2164" s="27"/>
      <c r="J2164" s="26" t="s">
        <v>8190</v>
      </c>
      <c r="K2164" s="27"/>
      <c r="L2164" s="26" t="s">
        <v>23</v>
      </c>
    </row>
    <row r="2165" spans="2:12" ht="60">
      <c r="B2165" s="10">
        <v>2158</v>
      </c>
      <c r="C2165" s="26" t="s">
        <v>6718</v>
      </c>
      <c r="D2165" s="26" t="s">
        <v>6719</v>
      </c>
      <c r="E2165" s="27"/>
      <c r="F2165" s="27"/>
      <c r="G2165" s="27"/>
      <c r="H2165" s="26" t="s">
        <v>7733</v>
      </c>
      <c r="I2165" s="27"/>
      <c r="J2165" s="26" t="s">
        <v>8191</v>
      </c>
      <c r="K2165" s="27"/>
      <c r="L2165" s="26" t="s">
        <v>23</v>
      </c>
    </row>
    <row r="2166" spans="2:12" ht="60">
      <c r="B2166" s="10">
        <v>2159</v>
      </c>
      <c r="C2166" s="26" t="s">
        <v>6720</v>
      </c>
      <c r="D2166" s="26" t="s">
        <v>6721</v>
      </c>
      <c r="E2166" s="27"/>
      <c r="F2166" s="27"/>
      <c r="G2166" s="27"/>
      <c r="H2166" s="26" t="s">
        <v>7734</v>
      </c>
      <c r="I2166" s="27"/>
      <c r="J2166" s="26" t="s">
        <v>8190</v>
      </c>
      <c r="K2166" s="27"/>
      <c r="L2166" s="26" t="s">
        <v>23</v>
      </c>
    </row>
    <row r="2167" spans="2:12" ht="45">
      <c r="B2167" s="10">
        <v>2160</v>
      </c>
      <c r="C2167" s="26" t="s">
        <v>6722</v>
      </c>
      <c r="D2167" s="26" t="s">
        <v>6723</v>
      </c>
      <c r="E2167" s="27"/>
      <c r="F2167" s="27"/>
      <c r="G2167" s="27"/>
      <c r="H2167" s="26" t="s">
        <v>7735</v>
      </c>
      <c r="I2167" s="27"/>
      <c r="J2167" s="26" t="s">
        <v>8190</v>
      </c>
      <c r="K2167" s="27"/>
      <c r="L2167" s="26" t="s">
        <v>23</v>
      </c>
    </row>
    <row r="2168" spans="2:12" ht="30">
      <c r="B2168" s="10">
        <v>2161</v>
      </c>
      <c r="C2168" s="26" t="s">
        <v>6724</v>
      </c>
      <c r="D2168" s="26" t="s">
        <v>6232</v>
      </c>
      <c r="E2168" s="27"/>
      <c r="F2168" s="27"/>
      <c r="G2168" s="27"/>
      <c r="H2168" s="26" t="s">
        <v>7736</v>
      </c>
      <c r="I2168" s="27"/>
      <c r="J2168" s="26" t="s">
        <v>8190</v>
      </c>
      <c r="K2168" s="27"/>
      <c r="L2168" s="26" t="s">
        <v>23</v>
      </c>
    </row>
    <row r="2169" spans="2:12" ht="30">
      <c r="B2169" s="10">
        <v>2162</v>
      </c>
      <c r="C2169" s="26" t="s">
        <v>6725</v>
      </c>
      <c r="D2169" s="26" t="s">
        <v>6726</v>
      </c>
      <c r="E2169" s="27"/>
      <c r="F2169" s="27"/>
      <c r="G2169" s="27"/>
      <c r="H2169" s="26" t="s">
        <v>4123</v>
      </c>
      <c r="I2169" s="27"/>
      <c r="J2169" s="26" t="s">
        <v>8190</v>
      </c>
      <c r="K2169" s="27"/>
      <c r="L2169" s="26" t="s">
        <v>23</v>
      </c>
    </row>
    <row r="2170" spans="2:12" ht="45">
      <c r="B2170" s="10">
        <v>2163</v>
      </c>
      <c r="C2170" s="26" t="s">
        <v>6727</v>
      </c>
      <c r="D2170" s="26" t="s">
        <v>6728</v>
      </c>
      <c r="E2170" s="27"/>
      <c r="F2170" s="27"/>
      <c r="G2170" s="27"/>
      <c r="H2170" s="26" t="s">
        <v>7737</v>
      </c>
      <c r="I2170" s="27"/>
      <c r="J2170" s="26" t="s">
        <v>8190</v>
      </c>
      <c r="K2170" s="27"/>
      <c r="L2170" s="26" t="s">
        <v>23</v>
      </c>
    </row>
    <row r="2171" spans="2:12" ht="60">
      <c r="B2171" s="10">
        <v>2164</v>
      </c>
      <c r="C2171" s="26" t="s">
        <v>6729</v>
      </c>
      <c r="D2171" s="26" t="s">
        <v>6730</v>
      </c>
      <c r="E2171" s="27"/>
      <c r="F2171" s="27"/>
      <c r="G2171" s="27"/>
      <c r="H2171" s="26" t="s">
        <v>7738</v>
      </c>
      <c r="I2171" s="27"/>
      <c r="J2171" s="26" t="s">
        <v>8190</v>
      </c>
      <c r="K2171" s="27"/>
      <c r="L2171" s="26" t="s">
        <v>23</v>
      </c>
    </row>
    <row r="2172" spans="2:12" ht="30">
      <c r="B2172" s="10">
        <v>2165</v>
      </c>
      <c r="C2172" s="26" t="s">
        <v>6731</v>
      </c>
      <c r="D2172" s="26" t="s">
        <v>6732</v>
      </c>
      <c r="E2172" s="27"/>
      <c r="F2172" s="27"/>
      <c r="G2172" s="27"/>
      <c r="H2172" s="26" t="s">
        <v>7739</v>
      </c>
      <c r="I2172" s="27"/>
      <c r="J2172" s="26" t="s">
        <v>8190</v>
      </c>
      <c r="K2172" s="27"/>
      <c r="L2172" s="26" t="s">
        <v>23</v>
      </c>
    </row>
    <row r="2173" spans="2:12" ht="45">
      <c r="B2173" s="10">
        <v>2166</v>
      </c>
      <c r="C2173" s="26" t="s">
        <v>6733</v>
      </c>
      <c r="D2173" s="26" t="s">
        <v>5978</v>
      </c>
      <c r="E2173" s="27"/>
      <c r="F2173" s="27"/>
      <c r="G2173" s="27"/>
      <c r="H2173" s="26" t="s">
        <v>7740</v>
      </c>
      <c r="I2173" s="27"/>
      <c r="J2173" s="26" t="s">
        <v>8190</v>
      </c>
      <c r="K2173" s="27"/>
      <c r="L2173" s="26" t="s">
        <v>23</v>
      </c>
    </row>
    <row r="2174" spans="2:12" ht="30">
      <c r="B2174" s="10">
        <v>2167</v>
      </c>
      <c r="C2174" s="26" t="s">
        <v>6734</v>
      </c>
      <c r="D2174" s="26" t="s">
        <v>5895</v>
      </c>
      <c r="E2174" s="27"/>
      <c r="F2174" s="27"/>
      <c r="G2174" s="27"/>
      <c r="H2174" s="26" t="s">
        <v>7741</v>
      </c>
      <c r="I2174" s="27"/>
      <c r="J2174" s="26" t="s">
        <v>8190</v>
      </c>
      <c r="K2174" s="27"/>
      <c r="L2174" s="26" t="s">
        <v>23</v>
      </c>
    </row>
    <row r="2175" spans="2:12" ht="75">
      <c r="B2175" s="10">
        <v>2168</v>
      </c>
      <c r="C2175" s="26" t="s">
        <v>6735</v>
      </c>
      <c r="D2175" s="26" t="s">
        <v>6736</v>
      </c>
      <c r="E2175" s="27"/>
      <c r="F2175" s="27"/>
      <c r="G2175" s="27"/>
      <c r="H2175" s="26" t="s">
        <v>7742</v>
      </c>
      <c r="I2175" s="27"/>
      <c r="J2175" s="26" t="s">
        <v>8190</v>
      </c>
      <c r="K2175" s="27"/>
      <c r="L2175" s="26" t="s">
        <v>23</v>
      </c>
    </row>
    <row r="2176" spans="2:12" ht="30">
      <c r="B2176" s="10">
        <v>2169</v>
      </c>
      <c r="C2176" s="26" t="s">
        <v>6737</v>
      </c>
      <c r="D2176" s="26" t="s">
        <v>6738</v>
      </c>
      <c r="E2176" s="27"/>
      <c r="F2176" s="27"/>
      <c r="G2176" s="27"/>
      <c r="H2176" s="26" t="s">
        <v>7743</v>
      </c>
      <c r="I2176" s="27"/>
      <c r="J2176" s="26" t="s">
        <v>8190</v>
      </c>
      <c r="K2176" s="27"/>
      <c r="L2176" s="26" t="s">
        <v>23</v>
      </c>
    </row>
    <row r="2177" spans="2:12" ht="45">
      <c r="B2177" s="10">
        <v>2170</v>
      </c>
      <c r="C2177" s="26" t="s">
        <v>6739</v>
      </c>
      <c r="D2177" s="26" t="s">
        <v>6740</v>
      </c>
      <c r="E2177" s="27"/>
      <c r="F2177" s="27"/>
      <c r="G2177" s="27"/>
      <c r="H2177" s="26" t="s">
        <v>7744</v>
      </c>
      <c r="I2177" s="27"/>
      <c r="J2177" s="26" t="s">
        <v>8190</v>
      </c>
      <c r="K2177" s="27"/>
      <c r="L2177" s="26" t="s">
        <v>23</v>
      </c>
    </row>
    <row r="2178" spans="2:12" ht="75">
      <c r="B2178" s="10">
        <v>2171</v>
      </c>
      <c r="C2178" s="26" t="s">
        <v>6741</v>
      </c>
      <c r="D2178" s="26" t="s">
        <v>6742</v>
      </c>
      <c r="E2178" s="27"/>
      <c r="F2178" s="27"/>
      <c r="G2178" s="27"/>
      <c r="H2178" s="26" t="s">
        <v>7745</v>
      </c>
      <c r="I2178" s="27"/>
      <c r="J2178" s="26" t="s">
        <v>8190</v>
      </c>
      <c r="K2178" s="27"/>
      <c r="L2178" s="26" t="s">
        <v>23</v>
      </c>
    </row>
    <row r="2179" spans="2:12" ht="45">
      <c r="B2179" s="10">
        <v>2172</v>
      </c>
      <c r="C2179" s="26" t="s">
        <v>6743</v>
      </c>
      <c r="D2179" s="26" t="s">
        <v>6744</v>
      </c>
      <c r="E2179" s="27"/>
      <c r="F2179" s="27"/>
      <c r="G2179" s="27"/>
      <c r="H2179" s="26" t="s">
        <v>7746</v>
      </c>
      <c r="I2179" s="27"/>
      <c r="J2179" s="26" t="s">
        <v>8190</v>
      </c>
      <c r="K2179" s="27"/>
      <c r="L2179" s="26" t="s">
        <v>23</v>
      </c>
    </row>
    <row r="2180" spans="2:12" ht="60">
      <c r="B2180" s="10">
        <v>2173</v>
      </c>
      <c r="C2180" s="26" t="s">
        <v>6745</v>
      </c>
      <c r="D2180" s="26" t="s">
        <v>6746</v>
      </c>
      <c r="E2180" s="27"/>
      <c r="F2180" s="27"/>
      <c r="G2180" s="27"/>
      <c r="H2180" s="26" t="s">
        <v>7747</v>
      </c>
      <c r="I2180" s="27"/>
      <c r="J2180" s="26" t="s">
        <v>8190</v>
      </c>
      <c r="K2180" s="27"/>
      <c r="L2180" s="26" t="s">
        <v>23</v>
      </c>
    </row>
    <row r="2181" spans="2:12" ht="60">
      <c r="B2181" s="10">
        <v>2174</v>
      </c>
      <c r="C2181" s="26" t="s">
        <v>6747</v>
      </c>
      <c r="D2181" s="26" t="s">
        <v>6748</v>
      </c>
      <c r="E2181" s="27"/>
      <c r="F2181" s="27"/>
      <c r="G2181" s="27"/>
      <c r="H2181" s="26" t="s">
        <v>7748</v>
      </c>
      <c r="I2181" s="27"/>
      <c r="J2181" s="26" t="s">
        <v>8190</v>
      </c>
      <c r="K2181" s="27"/>
      <c r="L2181" s="26" t="s">
        <v>23</v>
      </c>
    </row>
    <row r="2182" spans="2:12" ht="60">
      <c r="B2182" s="10">
        <v>2175</v>
      </c>
      <c r="C2182" s="26" t="s">
        <v>6749</v>
      </c>
      <c r="D2182" s="26" t="s">
        <v>6750</v>
      </c>
      <c r="E2182" s="27"/>
      <c r="F2182" s="27"/>
      <c r="G2182" s="27"/>
      <c r="H2182" s="26" t="s">
        <v>7749</v>
      </c>
      <c r="I2182" s="27"/>
      <c r="J2182" s="26" t="s">
        <v>8190</v>
      </c>
      <c r="K2182" s="27"/>
      <c r="L2182" s="26" t="s">
        <v>23</v>
      </c>
    </row>
    <row r="2183" spans="2:12" ht="45">
      <c r="B2183" s="10">
        <v>2176</v>
      </c>
      <c r="C2183" s="26" t="s">
        <v>6751</v>
      </c>
      <c r="D2183" s="26" t="s">
        <v>6752</v>
      </c>
      <c r="E2183" s="27"/>
      <c r="F2183" s="27"/>
      <c r="G2183" s="27"/>
      <c r="H2183" s="26" t="s">
        <v>7750</v>
      </c>
      <c r="I2183" s="27"/>
      <c r="J2183" s="26" t="s">
        <v>8190</v>
      </c>
      <c r="K2183" s="27"/>
      <c r="L2183" s="26" t="s">
        <v>23</v>
      </c>
    </row>
    <row r="2184" spans="2:12" ht="45">
      <c r="B2184" s="10">
        <v>2177</v>
      </c>
      <c r="C2184" s="26" t="s">
        <v>6753</v>
      </c>
      <c r="D2184" s="26" t="s">
        <v>6754</v>
      </c>
      <c r="E2184" s="27"/>
      <c r="F2184" s="27"/>
      <c r="G2184" s="27"/>
      <c r="H2184" s="26" t="s">
        <v>7751</v>
      </c>
      <c r="I2184" s="27"/>
      <c r="J2184" s="26" t="s">
        <v>8190</v>
      </c>
      <c r="K2184" s="27"/>
      <c r="L2184" s="26" t="s">
        <v>23</v>
      </c>
    </row>
    <row r="2185" spans="2:12" ht="60">
      <c r="B2185" s="10">
        <v>2178</v>
      </c>
      <c r="C2185" s="26" t="s">
        <v>6755</v>
      </c>
      <c r="D2185" s="26" t="s">
        <v>6756</v>
      </c>
      <c r="E2185" s="27"/>
      <c r="F2185" s="27"/>
      <c r="G2185" s="27"/>
      <c r="H2185" s="26" t="s">
        <v>7752</v>
      </c>
      <c r="I2185" s="27"/>
      <c r="J2185" s="26" t="s">
        <v>8190</v>
      </c>
      <c r="K2185" s="27"/>
      <c r="L2185" s="26" t="s">
        <v>23</v>
      </c>
    </row>
    <row r="2186" spans="2:12" ht="45">
      <c r="B2186" s="10">
        <v>2179</v>
      </c>
      <c r="C2186" s="26" t="s">
        <v>6757</v>
      </c>
      <c r="D2186" s="26" t="s">
        <v>6758</v>
      </c>
      <c r="E2186" s="27"/>
      <c r="F2186" s="27"/>
      <c r="G2186" s="27"/>
      <c r="H2186" s="26" t="s">
        <v>7753</v>
      </c>
      <c r="I2186" s="27"/>
      <c r="J2186" s="26" t="s">
        <v>8190</v>
      </c>
      <c r="K2186" s="27"/>
      <c r="L2186" s="26" t="s">
        <v>23</v>
      </c>
    </row>
    <row r="2187" spans="2:12" ht="60">
      <c r="B2187" s="10">
        <v>2180</v>
      </c>
      <c r="C2187" s="26" t="s">
        <v>6759</v>
      </c>
      <c r="D2187" s="26" t="s">
        <v>6760</v>
      </c>
      <c r="E2187" s="27"/>
      <c r="F2187" s="27"/>
      <c r="G2187" s="27"/>
      <c r="H2187" s="26" t="s">
        <v>7754</v>
      </c>
      <c r="I2187" s="27"/>
      <c r="J2187" s="26" t="s">
        <v>8190</v>
      </c>
      <c r="K2187" s="27"/>
      <c r="L2187" s="26" t="s">
        <v>23</v>
      </c>
    </row>
    <row r="2188" spans="2:12" ht="30">
      <c r="B2188" s="10">
        <v>2181</v>
      </c>
      <c r="C2188" s="26" t="s">
        <v>6761</v>
      </c>
      <c r="D2188" s="26" t="s">
        <v>6762</v>
      </c>
      <c r="E2188" s="27"/>
      <c r="F2188" s="27"/>
      <c r="G2188" s="27"/>
      <c r="H2188" s="26" t="s">
        <v>7755</v>
      </c>
      <c r="I2188" s="27"/>
      <c r="J2188" s="26" t="s">
        <v>8190</v>
      </c>
      <c r="K2188" s="27"/>
      <c r="L2188" s="26" t="s">
        <v>23</v>
      </c>
    </row>
    <row r="2189" spans="2:12" ht="60">
      <c r="B2189" s="10">
        <v>2182</v>
      </c>
      <c r="C2189" s="26" t="s">
        <v>6763</v>
      </c>
      <c r="D2189" s="26" t="s">
        <v>6764</v>
      </c>
      <c r="E2189" s="27"/>
      <c r="F2189" s="27"/>
      <c r="G2189" s="27"/>
      <c r="H2189" s="26" t="s">
        <v>7756</v>
      </c>
      <c r="I2189" s="27"/>
      <c r="J2189" s="26" t="s">
        <v>8190</v>
      </c>
      <c r="K2189" s="27"/>
      <c r="L2189" s="26" t="s">
        <v>23</v>
      </c>
    </row>
    <row r="2190" spans="2:12" ht="45">
      <c r="B2190" s="10">
        <v>2183</v>
      </c>
      <c r="C2190" s="26" t="s">
        <v>6765</v>
      </c>
      <c r="D2190" s="26" t="s">
        <v>6766</v>
      </c>
      <c r="E2190" s="27"/>
      <c r="F2190" s="27"/>
      <c r="G2190" s="27"/>
      <c r="H2190" s="26" t="s">
        <v>7757</v>
      </c>
      <c r="I2190" s="27"/>
      <c r="J2190" s="26" t="s">
        <v>8190</v>
      </c>
      <c r="K2190" s="27"/>
      <c r="L2190" s="26" t="s">
        <v>23</v>
      </c>
    </row>
    <row r="2191" spans="2:12" ht="45">
      <c r="B2191" s="10">
        <v>2184</v>
      </c>
      <c r="C2191" s="26" t="s">
        <v>6767</v>
      </c>
      <c r="D2191" s="26" t="s">
        <v>6768</v>
      </c>
      <c r="E2191" s="27"/>
      <c r="F2191" s="27"/>
      <c r="G2191" s="27"/>
      <c r="H2191" s="26" t="s">
        <v>7758</v>
      </c>
      <c r="I2191" s="27"/>
      <c r="J2191" s="26" t="s">
        <v>8190</v>
      </c>
      <c r="K2191" s="27"/>
      <c r="L2191" s="26" t="s">
        <v>23</v>
      </c>
    </row>
    <row r="2192" spans="2:12" ht="60">
      <c r="B2192" s="10">
        <v>2185</v>
      </c>
      <c r="C2192" s="26" t="s">
        <v>6769</v>
      </c>
      <c r="D2192" s="26" t="s">
        <v>6770</v>
      </c>
      <c r="E2192" s="27"/>
      <c r="F2192" s="27"/>
      <c r="G2192" s="27"/>
      <c r="H2192" s="26" t="s">
        <v>7759</v>
      </c>
      <c r="I2192" s="27"/>
      <c r="J2192" s="26" t="s">
        <v>8190</v>
      </c>
      <c r="K2192" s="27"/>
      <c r="L2192" s="26" t="s">
        <v>23</v>
      </c>
    </row>
    <row r="2193" spans="2:12" ht="60">
      <c r="B2193" s="10">
        <v>2186</v>
      </c>
      <c r="C2193" s="26" t="s">
        <v>6771</v>
      </c>
      <c r="D2193" s="26" t="s">
        <v>6772</v>
      </c>
      <c r="E2193" s="27"/>
      <c r="F2193" s="27"/>
      <c r="G2193" s="27"/>
      <c r="H2193" s="26" t="s">
        <v>7760</v>
      </c>
      <c r="I2193" s="27"/>
      <c r="J2193" s="26" t="s">
        <v>8190</v>
      </c>
      <c r="K2193" s="27"/>
      <c r="L2193" s="26" t="s">
        <v>23</v>
      </c>
    </row>
    <row r="2194" spans="2:12" ht="45">
      <c r="B2194" s="10">
        <v>2187</v>
      </c>
      <c r="C2194" s="26" t="s">
        <v>6773</v>
      </c>
      <c r="D2194" s="26" t="s">
        <v>6774</v>
      </c>
      <c r="E2194" s="27"/>
      <c r="F2194" s="27"/>
      <c r="G2194" s="27"/>
      <c r="H2194" s="26" t="s">
        <v>7761</v>
      </c>
      <c r="I2194" s="27"/>
      <c r="J2194" s="26" t="s">
        <v>8190</v>
      </c>
      <c r="K2194" s="27"/>
      <c r="L2194" s="26" t="s">
        <v>23</v>
      </c>
    </row>
    <row r="2195" spans="2:12" ht="30">
      <c r="B2195" s="10">
        <v>2188</v>
      </c>
      <c r="C2195" s="26" t="s">
        <v>6775</v>
      </c>
      <c r="D2195" s="26" t="s">
        <v>4859</v>
      </c>
      <c r="E2195" s="27"/>
      <c r="F2195" s="27"/>
      <c r="G2195" s="27"/>
      <c r="H2195" s="26" t="s">
        <v>7762</v>
      </c>
      <c r="I2195" s="27"/>
      <c r="J2195" s="26" t="s">
        <v>8190</v>
      </c>
      <c r="K2195" s="27"/>
      <c r="L2195" s="26" t="s">
        <v>23</v>
      </c>
    </row>
    <row r="2196" spans="2:12" ht="45">
      <c r="B2196" s="10">
        <v>2189</v>
      </c>
      <c r="C2196" s="26" t="s">
        <v>6776</v>
      </c>
      <c r="D2196" s="26" t="s">
        <v>6777</v>
      </c>
      <c r="E2196" s="27"/>
      <c r="F2196" s="27"/>
      <c r="G2196" s="27"/>
      <c r="H2196" s="26" t="s">
        <v>7763</v>
      </c>
      <c r="I2196" s="27"/>
      <c r="J2196" s="26" t="s">
        <v>8190</v>
      </c>
      <c r="K2196" s="27"/>
      <c r="L2196" s="26" t="s">
        <v>23</v>
      </c>
    </row>
    <row r="2197" spans="2:12" ht="45">
      <c r="B2197" s="10">
        <v>2190</v>
      </c>
      <c r="C2197" s="26" t="s">
        <v>6778</v>
      </c>
      <c r="D2197" s="26" t="s">
        <v>4875</v>
      </c>
      <c r="E2197" s="27"/>
      <c r="F2197" s="27"/>
      <c r="G2197" s="27"/>
      <c r="H2197" s="26" t="s">
        <v>7763</v>
      </c>
      <c r="I2197" s="27"/>
      <c r="J2197" s="26" t="s">
        <v>8190</v>
      </c>
      <c r="K2197" s="27"/>
      <c r="L2197" s="26" t="s">
        <v>23</v>
      </c>
    </row>
    <row r="2198" spans="2:12" ht="45">
      <c r="B2198" s="10">
        <v>2191</v>
      </c>
      <c r="C2198" s="26" t="s">
        <v>6779</v>
      </c>
      <c r="D2198" s="26" t="s">
        <v>6780</v>
      </c>
      <c r="E2198" s="27"/>
      <c r="F2198" s="27"/>
      <c r="G2198" s="27"/>
      <c r="H2198" s="26" t="s">
        <v>7763</v>
      </c>
      <c r="I2198" s="27"/>
      <c r="J2198" s="26" t="s">
        <v>8190</v>
      </c>
      <c r="K2198" s="27"/>
      <c r="L2198" s="26" t="s">
        <v>23</v>
      </c>
    </row>
    <row r="2199" spans="2:12" ht="45">
      <c r="B2199" s="10">
        <v>2192</v>
      </c>
      <c r="C2199" s="26" t="s">
        <v>6781</v>
      </c>
      <c r="D2199" s="26" t="s">
        <v>1434</v>
      </c>
      <c r="E2199" s="27"/>
      <c r="F2199" s="27"/>
      <c r="G2199" s="27"/>
      <c r="H2199" s="26" t="s">
        <v>7764</v>
      </c>
      <c r="I2199" s="27"/>
      <c r="J2199" s="26" t="s">
        <v>8190</v>
      </c>
      <c r="K2199" s="27"/>
      <c r="L2199" s="26" t="s">
        <v>23</v>
      </c>
    </row>
    <row r="2200" spans="2:12" ht="60">
      <c r="B2200" s="10">
        <v>2193</v>
      </c>
      <c r="C2200" s="26" t="s">
        <v>6782</v>
      </c>
      <c r="D2200" s="26" t="s">
        <v>6783</v>
      </c>
      <c r="E2200" s="27"/>
      <c r="F2200" s="27"/>
      <c r="G2200" s="27"/>
      <c r="H2200" s="26" t="s">
        <v>7765</v>
      </c>
      <c r="I2200" s="27"/>
      <c r="J2200" s="26" t="s">
        <v>8190</v>
      </c>
      <c r="K2200" s="27"/>
      <c r="L2200" s="26" t="s">
        <v>23</v>
      </c>
    </row>
    <row r="2201" spans="2:12" ht="45">
      <c r="B2201" s="10">
        <v>2194</v>
      </c>
      <c r="C2201" s="26" t="s">
        <v>6784</v>
      </c>
      <c r="D2201" s="26" t="s">
        <v>4859</v>
      </c>
      <c r="E2201" s="27"/>
      <c r="F2201" s="27"/>
      <c r="G2201" s="27"/>
      <c r="H2201" s="26" t="s">
        <v>7766</v>
      </c>
      <c r="I2201" s="27"/>
      <c r="J2201" s="26" t="s">
        <v>8190</v>
      </c>
      <c r="K2201" s="27"/>
      <c r="L2201" s="26" t="s">
        <v>23</v>
      </c>
    </row>
    <row r="2202" spans="2:12" ht="45">
      <c r="B2202" s="10">
        <v>2195</v>
      </c>
      <c r="C2202" s="26" t="s">
        <v>6785</v>
      </c>
      <c r="D2202" s="26" t="s">
        <v>6786</v>
      </c>
      <c r="E2202" s="27"/>
      <c r="F2202" s="27"/>
      <c r="G2202" s="27"/>
      <c r="H2202" s="26" t="s">
        <v>7767</v>
      </c>
      <c r="I2202" s="27"/>
      <c r="J2202" s="26" t="s">
        <v>8190</v>
      </c>
      <c r="K2202" s="27"/>
      <c r="L2202" s="26" t="s">
        <v>23</v>
      </c>
    </row>
    <row r="2203" spans="2:12" ht="30">
      <c r="B2203" s="10">
        <v>2196</v>
      </c>
      <c r="C2203" s="26" t="s">
        <v>6787</v>
      </c>
      <c r="D2203" s="26" t="s">
        <v>6788</v>
      </c>
      <c r="E2203" s="27"/>
      <c r="F2203" s="27"/>
      <c r="G2203" s="27"/>
      <c r="H2203" s="26" t="s">
        <v>7768</v>
      </c>
      <c r="I2203" s="27"/>
      <c r="J2203" s="26" t="s">
        <v>8190</v>
      </c>
      <c r="K2203" s="27"/>
      <c r="L2203" s="26" t="s">
        <v>23</v>
      </c>
    </row>
    <row r="2204" spans="2:12" ht="60">
      <c r="B2204" s="10">
        <v>2197</v>
      </c>
      <c r="C2204" s="26" t="s">
        <v>6789</v>
      </c>
      <c r="D2204" s="26" t="s">
        <v>6790</v>
      </c>
      <c r="E2204" s="27"/>
      <c r="F2204" s="27"/>
      <c r="G2204" s="27"/>
      <c r="H2204" s="26" t="s">
        <v>7769</v>
      </c>
      <c r="I2204" s="27"/>
      <c r="J2204" s="26" t="s">
        <v>8190</v>
      </c>
      <c r="K2204" s="27"/>
      <c r="L2204" s="26" t="s">
        <v>23</v>
      </c>
    </row>
    <row r="2205" spans="2:12" ht="45">
      <c r="B2205" s="10">
        <v>2198</v>
      </c>
      <c r="C2205" s="26" t="s">
        <v>6791</v>
      </c>
      <c r="D2205" s="26" t="s">
        <v>4767</v>
      </c>
      <c r="E2205" s="27"/>
      <c r="F2205" s="27"/>
      <c r="G2205" s="27"/>
      <c r="H2205" s="26" t="s">
        <v>7770</v>
      </c>
      <c r="I2205" s="27"/>
      <c r="J2205" s="26" t="s">
        <v>8190</v>
      </c>
      <c r="K2205" s="27"/>
      <c r="L2205" s="26" t="s">
        <v>23</v>
      </c>
    </row>
    <row r="2206" spans="2:12" ht="30">
      <c r="B2206" s="10">
        <v>2199</v>
      </c>
      <c r="C2206" s="26" t="s">
        <v>6792</v>
      </c>
      <c r="D2206" s="26" t="s">
        <v>6793</v>
      </c>
      <c r="E2206" s="27"/>
      <c r="F2206" s="27"/>
      <c r="G2206" s="27"/>
      <c r="H2206" s="26" t="s">
        <v>7771</v>
      </c>
      <c r="I2206" s="27"/>
      <c r="J2206" s="26" t="s">
        <v>8190</v>
      </c>
      <c r="K2206" s="27"/>
      <c r="L2206" s="26" t="s">
        <v>23</v>
      </c>
    </row>
    <row r="2207" spans="2:12" ht="60">
      <c r="B2207" s="10">
        <v>2200</v>
      </c>
      <c r="C2207" s="26" t="s">
        <v>6794</v>
      </c>
      <c r="D2207" s="26" t="s">
        <v>6795</v>
      </c>
      <c r="E2207" s="27"/>
      <c r="F2207" s="27"/>
      <c r="G2207" s="27"/>
      <c r="H2207" s="26" t="s">
        <v>7772</v>
      </c>
      <c r="I2207" s="27"/>
      <c r="J2207" s="26" t="s">
        <v>8190</v>
      </c>
      <c r="K2207" s="27"/>
      <c r="L2207" s="26" t="s">
        <v>23</v>
      </c>
    </row>
    <row r="2208" spans="2:12" ht="30">
      <c r="B2208" s="10">
        <v>2201</v>
      </c>
      <c r="C2208" s="26" t="s">
        <v>6796</v>
      </c>
      <c r="D2208" s="26" t="s">
        <v>5161</v>
      </c>
      <c r="E2208" s="27"/>
      <c r="F2208" s="27"/>
      <c r="G2208" s="27"/>
      <c r="H2208" s="26" t="s">
        <v>7773</v>
      </c>
      <c r="I2208" s="27"/>
      <c r="J2208" s="26" t="s">
        <v>8190</v>
      </c>
      <c r="K2208" s="27"/>
      <c r="L2208" s="26" t="s">
        <v>23</v>
      </c>
    </row>
    <row r="2209" spans="2:12" ht="45">
      <c r="B2209" s="10">
        <v>2202</v>
      </c>
      <c r="C2209" s="26" t="s">
        <v>6797</v>
      </c>
      <c r="D2209" s="26" t="s">
        <v>6798</v>
      </c>
      <c r="E2209" s="27"/>
      <c r="F2209" s="27"/>
      <c r="G2209" s="27"/>
      <c r="H2209" s="26" t="s">
        <v>7774</v>
      </c>
      <c r="I2209" s="27"/>
      <c r="J2209" s="26" t="s">
        <v>8190</v>
      </c>
      <c r="K2209" s="27"/>
      <c r="L2209" s="26" t="s">
        <v>23</v>
      </c>
    </row>
    <row r="2210" spans="2:12" ht="30">
      <c r="B2210" s="10">
        <v>2203</v>
      </c>
      <c r="C2210" s="26" t="s">
        <v>6799</v>
      </c>
      <c r="D2210" s="26" t="s">
        <v>6800</v>
      </c>
      <c r="E2210" s="27"/>
      <c r="F2210" s="27"/>
      <c r="G2210" s="27"/>
      <c r="H2210" s="26" t="s">
        <v>7775</v>
      </c>
      <c r="I2210" s="27"/>
      <c r="J2210" s="26" t="s">
        <v>8190</v>
      </c>
      <c r="K2210" s="27"/>
      <c r="L2210" s="26" t="s">
        <v>23</v>
      </c>
    </row>
    <row r="2211" spans="2:12" ht="30">
      <c r="B2211" s="10">
        <v>2204</v>
      </c>
      <c r="C2211" s="26" t="s">
        <v>6801</v>
      </c>
      <c r="D2211" s="26" t="s">
        <v>6802</v>
      </c>
      <c r="E2211" s="27"/>
      <c r="F2211" s="27"/>
      <c r="G2211" s="27"/>
      <c r="H2211" s="26" t="s">
        <v>7776</v>
      </c>
      <c r="I2211" s="27"/>
      <c r="J2211" s="26" t="s">
        <v>8190</v>
      </c>
      <c r="K2211" s="27"/>
      <c r="L2211" s="26" t="s">
        <v>23</v>
      </c>
    </row>
    <row r="2212" spans="2:12" ht="30">
      <c r="B2212" s="10">
        <v>2205</v>
      </c>
      <c r="C2212" s="26" t="s">
        <v>6803</v>
      </c>
      <c r="D2212" s="26" t="s">
        <v>4786</v>
      </c>
      <c r="E2212" s="27"/>
      <c r="F2212" s="27"/>
      <c r="G2212" s="27"/>
      <c r="H2212" s="26" t="s">
        <v>7777</v>
      </c>
      <c r="I2212" s="27"/>
      <c r="J2212" s="26" t="s">
        <v>8190</v>
      </c>
      <c r="K2212" s="27"/>
      <c r="L2212" s="26" t="s">
        <v>23</v>
      </c>
    </row>
    <row r="2213" spans="2:12" ht="60">
      <c r="B2213" s="10">
        <v>2206</v>
      </c>
      <c r="C2213" s="26" t="s">
        <v>6804</v>
      </c>
      <c r="D2213" s="26" t="s">
        <v>6805</v>
      </c>
      <c r="E2213" s="27"/>
      <c r="F2213" s="27"/>
      <c r="G2213" s="27"/>
      <c r="H2213" s="26" t="s">
        <v>7778</v>
      </c>
      <c r="I2213" s="27"/>
      <c r="J2213" s="26" t="s">
        <v>8190</v>
      </c>
      <c r="K2213" s="27"/>
      <c r="L2213" s="26" t="s">
        <v>23</v>
      </c>
    </row>
    <row r="2214" spans="2:12" ht="60">
      <c r="B2214" s="10">
        <v>2207</v>
      </c>
      <c r="C2214" s="26" t="s">
        <v>6806</v>
      </c>
      <c r="D2214" s="26" t="s">
        <v>6807</v>
      </c>
      <c r="E2214" s="27"/>
      <c r="F2214" s="27"/>
      <c r="G2214" s="27"/>
      <c r="H2214" s="26" t="s">
        <v>7779</v>
      </c>
      <c r="I2214" s="27"/>
      <c r="J2214" s="26" t="s">
        <v>8190</v>
      </c>
      <c r="K2214" s="27"/>
      <c r="L2214" s="26" t="s">
        <v>23</v>
      </c>
    </row>
    <row r="2215" spans="2:12" ht="60">
      <c r="B2215" s="10">
        <v>2208</v>
      </c>
      <c r="C2215" s="26" t="s">
        <v>6808</v>
      </c>
      <c r="D2215" s="26" t="s">
        <v>6809</v>
      </c>
      <c r="E2215" s="27"/>
      <c r="F2215" s="27"/>
      <c r="G2215" s="27"/>
      <c r="H2215" s="26" t="s">
        <v>7780</v>
      </c>
      <c r="I2215" s="27"/>
      <c r="J2215" s="26" t="s">
        <v>8190</v>
      </c>
      <c r="K2215" s="27"/>
      <c r="L2215" s="26" t="s">
        <v>23</v>
      </c>
    </row>
    <row r="2216" spans="2:12" ht="30">
      <c r="B2216" s="10">
        <v>2209</v>
      </c>
      <c r="C2216" s="26" t="s">
        <v>6810</v>
      </c>
      <c r="D2216" s="26" t="s">
        <v>1285</v>
      </c>
      <c r="E2216" s="27"/>
      <c r="F2216" s="27"/>
      <c r="G2216" s="27"/>
      <c r="H2216" s="26" t="s">
        <v>7781</v>
      </c>
      <c r="I2216" s="27"/>
      <c r="J2216" s="26" t="s">
        <v>8190</v>
      </c>
      <c r="K2216" s="27"/>
      <c r="L2216" s="26" t="s">
        <v>23</v>
      </c>
    </row>
    <row r="2217" spans="2:12" ht="45">
      <c r="B2217" s="10">
        <v>2210</v>
      </c>
      <c r="C2217" s="26" t="s">
        <v>6811</v>
      </c>
      <c r="D2217" s="26" t="s">
        <v>6812</v>
      </c>
      <c r="E2217" s="27"/>
      <c r="F2217" s="27"/>
      <c r="G2217" s="27"/>
      <c r="H2217" s="26" t="s">
        <v>7782</v>
      </c>
      <c r="I2217" s="27"/>
      <c r="J2217" s="26" t="s">
        <v>8190</v>
      </c>
      <c r="K2217" s="27"/>
      <c r="L2217" s="26" t="s">
        <v>23</v>
      </c>
    </row>
    <row r="2218" spans="2:12" ht="45">
      <c r="B2218" s="10">
        <v>2211</v>
      </c>
      <c r="C2218" s="26" t="s">
        <v>6813</v>
      </c>
      <c r="D2218" s="26" t="s">
        <v>6814</v>
      </c>
      <c r="E2218" s="27"/>
      <c r="F2218" s="27"/>
      <c r="G2218" s="27"/>
      <c r="H2218" s="26" t="s">
        <v>7783</v>
      </c>
      <c r="I2218" s="27"/>
      <c r="J2218" s="26" t="s">
        <v>8190</v>
      </c>
      <c r="K2218" s="27"/>
      <c r="L2218" s="26" t="s">
        <v>23</v>
      </c>
    </row>
    <row r="2219" spans="2:12" ht="45">
      <c r="B2219" s="10">
        <v>2212</v>
      </c>
      <c r="C2219" s="26" t="s">
        <v>6815</v>
      </c>
      <c r="D2219" s="26" t="s">
        <v>6816</v>
      </c>
      <c r="E2219" s="27"/>
      <c r="F2219" s="27"/>
      <c r="G2219" s="27"/>
      <c r="H2219" s="26" t="s">
        <v>7784</v>
      </c>
      <c r="I2219" s="27"/>
      <c r="J2219" s="26" t="s">
        <v>8190</v>
      </c>
      <c r="K2219" s="27"/>
      <c r="L2219" s="26" t="s">
        <v>23</v>
      </c>
    </row>
    <row r="2220" spans="2:12" ht="60">
      <c r="B2220" s="10">
        <v>2213</v>
      </c>
      <c r="C2220" s="26" t="s">
        <v>6817</v>
      </c>
      <c r="D2220" s="26" t="s">
        <v>6818</v>
      </c>
      <c r="E2220" s="27"/>
      <c r="F2220" s="27"/>
      <c r="G2220" s="27"/>
      <c r="H2220" s="26" t="s">
        <v>7785</v>
      </c>
      <c r="I2220" s="27"/>
      <c r="J2220" s="26" t="s">
        <v>8190</v>
      </c>
      <c r="K2220" s="27"/>
      <c r="L2220" s="26" t="s">
        <v>23</v>
      </c>
    </row>
    <row r="2221" spans="2:12" ht="30">
      <c r="B2221" s="10">
        <v>2214</v>
      </c>
      <c r="C2221" s="26" t="s">
        <v>6819</v>
      </c>
      <c r="D2221" s="26" t="s">
        <v>1897</v>
      </c>
      <c r="E2221" s="27"/>
      <c r="F2221" s="27"/>
      <c r="G2221" s="27"/>
      <c r="H2221" s="26" t="s">
        <v>7786</v>
      </c>
      <c r="I2221" s="27"/>
      <c r="J2221" s="26" t="s">
        <v>8190</v>
      </c>
      <c r="K2221" s="27"/>
      <c r="L2221" s="26" t="s">
        <v>23</v>
      </c>
    </row>
    <row r="2222" spans="2:12" ht="45">
      <c r="B2222" s="10">
        <v>2215</v>
      </c>
      <c r="C2222" s="26" t="s">
        <v>6820</v>
      </c>
      <c r="D2222" s="26" t="s">
        <v>4795</v>
      </c>
      <c r="E2222" s="27"/>
      <c r="F2222" s="27"/>
      <c r="G2222" s="27"/>
      <c r="H2222" s="26" t="s">
        <v>5277</v>
      </c>
      <c r="I2222" s="27"/>
      <c r="J2222" s="26" t="s">
        <v>8190</v>
      </c>
      <c r="K2222" s="27"/>
      <c r="L2222" s="26" t="s">
        <v>23</v>
      </c>
    </row>
    <row r="2223" spans="2:12" ht="60">
      <c r="B2223" s="10">
        <v>2216</v>
      </c>
      <c r="C2223" s="26" t="s">
        <v>6821</v>
      </c>
      <c r="D2223" s="26" t="s">
        <v>6822</v>
      </c>
      <c r="E2223" s="27"/>
      <c r="F2223" s="27"/>
      <c r="G2223" s="27"/>
      <c r="H2223" s="26" t="s">
        <v>7787</v>
      </c>
      <c r="I2223" s="27"/>
      <c r="J2223" s="26" t="s">
        <v>8190</v>
      </c>
      <c r="K2223" s="27"/>
      <c r="L2223" s="26" t="s">
        <v>23</v>
      </c>
    </row>
    <row r="2224" spans="2:12" ht="60">
      <c r="B2224" s="10">
        <v>2217</v>
      </c>
      <c r="C2224" s="26" t="s">
        <v>6823</v>
      </c>
      <c r="D2224" s="26" t="s">
        <v>6824</v>
      </c>
      <c r="E2224" s="27"/>
      <c r="F2224" s="27"/>
      <c r="G2224" s="27"/>
      <c r="H2224" s="26" t="s">
        <v>5234</v>
      </c>
      <c r="I2224" s="27"/>
      <c r="J2224" s="26" t="s">
        <v>8190</v>
      </c>
      <c r="K2224" s="27"/>
      <c r="L2224" s="26" t="s">
        <v>23</v>
      </c>
    </row>
    <row r="2225" spans="2:12" ht="60">
      <c r="B2225" s="10">
        <v>2218</v>
      </c>
      <c r="C2225" s="26" t="s">
        <v>6825</v>
      </c>
      <c r="D2225" s="26" t="s">
        <v>6826</v>
      </c>
      <c r="E2225" s="27"/>
      <c r="F2225" s="27"/>
      <c r="G2225" s="27"/>
      <c r="H2225" s="26" t="s">
        <v>7788</v>
      </c>
      <c r="I2225" s="27"/>
      <c r="J2225" s="26" t="s">
        <v>8190</v>
      </c>
      <c r="K2225" s="27"/>
      <c r="L2225" s="26" t="s">
        <v>23</v>
      </c>
    </row>
    <row r="2226" spans="2:12" ht="45">
      <c r="B2226" s="10">
        <v>2219</v>
      </c>
      <c r="C2226" s="26" t="s">
        <v>6827</v>
      </c>
      <c r="D2226" s="26" t="s">
        <v>4882</v>
      </c>
      <c r="E2226" s="27"/>
      <c r="F2226" s="27"/>
      <c r="G2226" s="27"/>
      <c r="H2226" s="26" t="s">
        <v>7789</v>
      </c>
      <c r="I2226" s="27"/>
      <c r="J2226" s="26" t="s">
        <v>8190</v>
      </c>
      <c r="K2226" s="27"/>
      <c r="L2226" s="26" t="s">
        <v>23</v>
      </c>
    </row>
    <row r="2227" spans="2:12" ht="30">
      <c r="B2227" s="10">
        <v>2220</v>
      </c>
      <c r="C2227" s="26" t="s">
        <v>6828</v>
      </c>
      <c r="D2227" s="26" t="s">
        <v>6669</v>
      </c>
      <c r="E2227" s="27"/>
      <c r="F2227" s="27"/>
      <c r="G2227" s="27"/>
      <c r="H2227" s="26" t="s">
        <v>7790</v>
      </c>
      <c r="I2227" s="27"/>
      <c r="J2227" s="26" t="s">
        <v>8190</v>
      </c>
      <c r="K2227" s="27"/>
      <c r="L2227" s="26" t="s">
        <v>23</v>
      </c>
    </row>
    <row r="2228" spans="2:12" ht="45">
      <c r="B2228" s="10">
        <v>2221</v>
      </c>
      <c r="C2228" s="26" t="s">
        <v>6829</v>
      </c>
      <c r="D2228" s="26" t="s">
        <v>6830</v>
      </c>
      <c r="E2228" s="27"/>
      <c r="F2228" s="27"/>
      <c r="G2228" s="27"/>
      <c r="H2228" s="26" t="s">
        <v>5231</v>
      </c>
      <c r="I2228" s="27"/>
      <c r="J2228" s="26" t="s">
        <v>8190</v>
      </c>
      <c r="K2228" s="27"/>
      <c r="L2228" s="26" t="s">
        <v>23</v>
      </c>
    </row>
    <row r="2229" spans="2:12" ht="30">
      <c r="B2229" s="10">
        <v>2222</v>
      </c>
      <c r="C2229" s="26" t="s">
        <v>6831</v>
      </c>
      <c r="D2229" s="26" t="s">
        <v>1285</v>
      </c>
      <c r="E2229" s="27"/>
      <c r="F2229" s="27"/>
      <c r="G2229" s="27"/>
      <c r="H2229" s="26" t="s">
        <v>7791</v>
      </c>
      <c r="I2229" s="27"/>
      <c r="J2229" s="26" t="s">
        <v>8190</v>
      </c>
      <c r="K2229" s="27"/>
      <c r="L2229" s="26" t="s">
        <v>23</v>
      </c>
    </row>
    <row r="2230" spans="2:12" ht="30">
      <c r="B2230" s="10">
        <v>2223</v>
      </c>
      <c r="C2230" s="26" t="s">
        <v>6832</v>
      </c>
      <c r="D2230" s="26" t="s">
        <v>6833</v>
      </c>
      <c r="E2230" s="27"/>
      <c r="F2230" s="27"/>
      <c r="G2230" s="27"/>
      <c r="H2230" s="26" t="s">
        <v>7792</v>
      </c>
      <c r="I2230" s="27"/>
      <c r="J2230" s="26" t="s">
        <v>8190</v>
      </c>
      <c r="K2230" s="27"/>
      <c r="L2230" s="26" t="s">
        <v>23</v>
      </c>
    </row>
    <row r="2231" spans="2:12" ht="45">
      <c r="B2231" s="10">
        <v>2224</v>
      </c>
      <c r="C2231" s="26" t="s">
        <v>6834</v>
      </c>
      <c r="D2231" s="26" t="s">
        <v>6835</v>
      </c>
      <c r="E2231" s="27"/>
      <c r="F2231" s="27"/>
      <c r="G2231" s="27"/>
      <c r="H2231" s="26" t="s">
        <v>7793</v>
      </c>
      <c r="I2231" s="27"/>
      <c r="J2231" s="26" t="s">
        <v>8190</v>
      </c>
      <c r="K2231" s="27"/>
      <c r="L2231" s="26" t="s">
        <v>23</v>
      </c>
    </row>
    <row r="2232" spans="2:12" ht="90">
      <c r="B2232" s="10">
        <v>2225</v>
      </c>
      <c r="C2232" s="26" t="s">
        <v>6836</v>
      </c>
      <c r="D2232" s="26" t="s">
        <v>6837</v>
      </c>
      <c r="E2232" s="27"/>
      <c r="F2232" s="27"/>
      <c r="G2232" s="27"/>
      <c r="H2232" s="26" t="s">
        <v>7794</v>
      </c>
      <c r="I2232" s="27"/>
      <c r="J2232" s="26" t="s">
        <v>8190</v>
      </c>
      <c r="K2232" s="27"/>
      <c r="L2232" s="26" t="s">
        <v>23</v>
      </c>
    </row>
    <row r="2233" spans="2:12" ht="30">
      <c r="B2233" s="10">
        <v>2226</v>
      </c>
      <c r="C2233" s="26" t="s">
        <v>6838</v>
      </c>
      <c r="D2233" s="26" t="s">
        <v>1285</v>
      </c>
      <c r="E2233" s="27"/>
      <c r="F2233" s="27"/>
      <c r="G2233" s="27"/>
      <c r="H2233" s="26" t="s">
        <v>7795</v>
      </c>
      <c r="I2233" s="27"/>
      <c r="J2233" s="26" t="s">
        <v>8190</v>
      </c>
      <c r="K2233" s="27"/>
      <c r="L2233" s="26" t="s">
        <v>23</v>
      </c>
    </row>
    <row r="2234" spans="2:12" ht="90">
      <c r="B2234" s="10">
        <v>2227</v>
      </c>
      <c r="C2234" s="26" t="s">
        <v>6839</v>
      </c>
      <c r="D2234" s="26" t="s">
        <v>6840</v>
      </c>
      <c r="E2234" s="27"/>
      <c r="F2234" s="27"/>
      <c r="G2234" s="27"/>
      <c r="H2234" s="26" t="s">
        <v>7796</v>
      </c>
      <c r="I2234" s="27"/>
      <c r="J2234" s="26" t="s">
        <v>8190</v>
      </c>
      <c r="K2234" s="27"/>
      <c r="L2234" s="26" t="s">
        <v>23</v>
      </c>
    </row>
    <row r="2235" spans="2:12" ht="60">
      <c r="B2235" s="10">
        <v>2228</v>
      </c>
      <c r="C2235" s="26" t="s">
        <v>6841</v>
      </c>
      <c r="D2235" s="26" t="s">
        <v>6842</v>
      </c>
      <c r="E2235" s="27"/>
      <c r="F2235" s="27"/>
      <c r="G2235" s="27"/>
      <c r="H2235" s="26" t="s">
        <v>7797</v>
      </c>
      <c r="I2235" s="27"/>
      <c r="J2235" s="26" t="s">
        <v>8190</v>
      </c>
      <c r="K2235" s="27"/>
      <c r="L2235" s="26" t="s">
        <v>23</v>
      </c>
    </row>
    <row r="2236" spans="2:12" ht="30">
      <c r="B2236" s="10">
        <v>2229</v>
      </c>
      <c r="C2236" s="26" t="s">
        <v>6843</v>
      </c>
      <c r="D2236" s="26" t="s">
        <v>4986</v>
      </c>
      <c r="E2236" s="27"/>
      <c r="F2236" s="27"/>
      <c r="G2236" s="27"/>
      <c r="H2236" s="26" t="s">
        <v>7798</v>
      </c>
      <c r="I2236" s="27"/>
      <c r="J2236" s="26" t="s">
        <v>8190</v>
      </c>
      <c r="K2236" s="27"/>
      <c r="L2236" s="26" t="s">
        <v>23</v>
      </c>
    </row>
    <row r="2237" spans="2:12" ht="60">
      <c r="B2237" s="10">
        <v>2230</v>
      </c>
      <c r="C2237" s="26" t="s">
        <v>6844</v>
      </c>
      <c r="D2237" s="26" t="s">
        <v>6845</v>
      </c>
      <c r="E2237" s="27"/>
      <c r="F2237" s="27"/>
      <c r="G2237" s="27"/>
      <c r="H2237" s="26" t="s">
        <v>7799</v>
      </c>
      <c r="I2237" s="27"/>
      <c r="J2237" s="26" t="s">
        <v>8190</v>
      </c>
      <c r="K2237" s="27"/>
      <c r="L2237" s="26" t="s">
        <v>23</v>
      </c>
    </row>
    <row r="2238" spans="2:12" ht="30">
      <c r="B2238" s="10">
        <v>2231</v>
      </c>
      <c r="C2238" s="26" t="s">
        <v>6846</v>
      </c>
      <c r="D2238" s="26" t="s">
        <v>1259</v>
      </c>
      <c r="E2238" s="27"/>
      <c r="F2238" s="27"/>
      <c r="G2238" s="27"/>
      <c r="H2238" s="26" t="s">
        <v>7800</v>
      </c>
      <c r="I2238" s="27"/>
      <c r="J2238" s="26" t="s">
        <v>8190</v>
      </c>
      <c r="K2238" s="27"/>
      <c r="L2238" s="26" t="s">
        <v>23</v>
      </c>
    </row>
    <row r="2239" spans="2:12" ht="30">
      <c r="B2239" s="10">
        <v>2232</v>
      </c>
      <c r="C2239" s="26" t="s">
        <v>6847</v>
      </c>
      <c r="D2239" s="26" t="s">
        <v>6848</v>
      </c>
      <c r="E2239" s="27"/>
      <c r="F2239" s="27"/>
      <c r="G2239" s="27"/>
      <c r="H2239" s="26" t="s">
        <v>7801</v>
      </c>
      <c r="I2239" s="27"/>
      <c r="J2239" s="26" t="s">
        <v>8190</v>
      </c>
      <c r="K2239" s="27"/>
      <c r="L2239" s="26" t="s">
        <v>23</v>
      </c>
    </row>
    <row r="2240" spans="2:12" ht="30">
      <c r="B2240" s="10">
        <v>2233</v>
      </c>
      <c r="C2240" s="26" t="s">
        <v>6849</v>
      </c>
      <c r="D2240" s="26" t="s">
        <v>6850</v>
      </c>
      <c r="E2240" s="27"/>
      <c r="F2240" s="27"/>
      <c r="G2240" s="27"/>
      <c r="H2240" s="26" t="s">
        <v>7802</v>
      </c>
      <c r="I2240" s="27"/>
      <c r="J2240" s="26" t="s">
        <v>8190</v>
      </c>
      <c r="K2240" s="27"/>
      <c r="L2240" s="26" t="s">
        <v>23</v>
      </c>
    </row>
    <row r="2241" spans="2:12" ht="60">
      <c r="B2241" s="10">
        <v>2234</v>
      </c>
      <c r="C2241" s="26" t="s">
        <v>6851</v>
      </c>
      <c r="D2241" s="26" t="s">
        <v>6852</v>
      </c>
      <c r="E2241" s="27"/>
      <c r="F2241" s="27"/>
      <c r="G2241" s="27"/>
      <c r="H2241" s="26" t="s">
        <v>7803</v>
      </c>
      <c r="I2241" s="27"/>
      <c r="J2241" s="26" t="s">
        <v>8190</v>
      </c>
      <c r="K2241" s="27"/>
      <c r="L2241" s="26" t="s">
        <v>23</v>
      </c>
    </row>
    <row r="2242" spans="2:12" ht="30">
      <c r="B2242" s="10">
        <v>2235</v>
      </c>
      <c r="C2242" s="26" t="s">
        <v>6853</v>
      </c>
      <c r="D2242" s="26" t="s">
        <v>4902</v>
      </c>
      <c r="E2242" s="27"/>
      <c r="F2242" s="27"/>
      <c r="G2242" s="27"/>
      <c r="H2242" s="26" t="s">
        <v>7804</v>
      </c>
      <c r="I2242" s="27"/>
      <c r="J2242" s="26" t="s">
        <v>8190</v>
      </c>
      <c r="K2242" s="27"/>
      <c r="L2242" s="26" t="s">
        <v>23</v>
      </c>
    </row>
    <row r="2243" spans="2:12" ht="30">
      <c r="B2243" s="10">
        <v>2236</v>
      </c>
      <c r="C2243" s="26" t="s">
        <v>6854</v>
      </c>
      <c r="D2243" s="26" t="s">
        <v>6855</v>
      </c>
      <c r="E2243" s="27"/>
      <c r="F2243" s="27"/>
      <c r="G2243" s="27"/>
      <c r="H2243" s="26" t="s">
        <v>7805</v>
      </c>
      <c r="I2243" s="27"/>
      <c r="J2243" s="26" t="s">
        <v>8190</v>
      </c>
      <c r="K2243" s="27"/>
      <c r="L2243" s="26" t="s">
        <v>23</v>
      </c>
    </row>
    <row r="2244" spans="2:12" ht="45">
      <c r="B2244" s="10">
        <v>2237</v>
      </c>
      <c r="C2244" s="26" t="s">
        <v>6856</v>
      </c>
      <c r="D2244" s="26" t="s">
        <v>6857</v>
      </c>
      <c r="E2244" s="27"/>
      <c r="F2244" s="27"/>
      <c r="G2244" s="27"/>
      <c r="H2244" s="26" t="s">
        <v>7806</v>
      </c>
      <c r="I2244" s="27"/>
      <c r="J2244" s="26" t="s">
        <v>8190</v>
      </c>
      <c r="K2244" s="27"/>
      <c r="L2244" s="26" t="s">
        <v>23</v>
      </c>
    </row>
    <row r="2245" spans="2:12" ht="30">
      <c r="B2245" s="10">
        <v>2238</v>
      </c>
      <c r="C2245" s="26" t="s">
        <v>6858</v>
      </c>
      <c r="D2245" s="26" t="s">
        <v>4847</v>
      </c>
      <c r="E2245" s="27"/>
      <c r="F2245" s="27"/>
      <c r="G2245" s="27"/>
      <c r="H2245" s="26" t="s">
        <v>7807</v>
      </c>
      <c r="I2245" s="27"/>
      <c r="J2245" s="26" t="s">
        <v>8190</v>
      </c>
      <c r="K2245" s="27"/>
      <c r="L2245" s="26" t="s">
        <v>23</v>
      </c>
    </row>
    <row r="2246" spans="2:12" ht="90">
      <c r="B2246" s="10">
        <v>2239</v>
      </c>
      <c r="C2246" s="26" t="s">
        <v>6859</v>
      </c>
      <c r="D2246" s="26" t="s">
        <v>6860</v>
      </c>
      <c r="E2246" s="27"/>
      <c r="F2246" s="27"/>
      <c r="G2246" s="27"/>
      <c r="H2246" s="26" t="s">
        <v>7808</v>
      </c>
      <c r="I2246" s="27"/>
      <c r="J2246" s="26" t="s">
        <v>8190</v>
      </c>
      <c r="K2246" s="27"/>
      <c r="L2246" s="26" t="s">
        <v>23</v>
      </c>
    </row>
    <row r="2247" spans="2:12" ht="45">
      <c r="B2247" s="10">
        <v>2240</v>
      </c>
      <c r="C2247" s="26" t="s">
        <v>6861</v>
      </c>
      <c r="D2247" s="26" t="s">
        <v>4812</v>
      </c>
      <c r="E2247" s="27"/>
      <c r="F2247" s="27"/>
      <c r="G2247" s="27"/>
      <c r="H2247" s="26" t="s">
        <v>7809</v>
      </c>
      <c r="I2247" s="27"/>
      <c r="J2247" s="26" t="s">
        <v>8190</v>
      </c>
      <c r="K2247" s="27"/>
      <c r="L2247" s="26" t="s">
        <v>23</v>
      </c>
    </row>
    <row r="2248" spans="2:12" ht="75">
      <c r="B2248" s="10">
        <v>2241</v>
      </c>
      <c r="C2248" s="26" t="s">
        <v>6862</v>
      </c>
      <c r="D2248" s="26" t="s">
        <v>6863</v>
      </c>
      <c r="E2248" s="27"/>
      <c r="F2248" s="27"/>
      <c r="G2248" s="27"/>
      <c r="H2248" s="26" t="s">
        <v>7810</v>
      </c>
      <c r="I2248" s="27"/>
      <c r="J2248" s="26" t="s">
        <v>8190</v>
      </c>
      <c r="K2248" s="27"/>
      <c r="L2248" s="26" t="s">
        <v>23</v>
      </c>
    </row>
    <row r="2249" spans="2:12" ht="60">
      <c r="B2249" s="10">
        <v>2242</v>
      </c>
      <c r="C2249" s="26" t="s">
        <v>6864</v>
      </c>
      <c r="D2249" s="26" t="s">
        <v>6865</v>
      </c>
      <c r="E2249" s="27"/>
      <c r="F2249" s="27"/>
      <c r="G2249" s="27"/>
      <c r="H2249" s="26" t="s">
        <v>7811</v>
      </c>
      <c r="I2249" s="27"/>
      <c r="J2249" s="26" t="s">
        <v>8190</v>
      </c>
      <c r="K2249" s="27"/>
      <c r="L2249" s="26" t="s">
        <v>23</v>
      </c>
    </row>
    <row r="2250" spans="2:12" ht="45">
      <c r="B2250" s="10">
        <v>2243</v>
      </c>
      <c r="C2250" s="26" t="s">
        <v>6866</v>
      </c>
      <c r="D2250" s="26" t="s">
        <v>6867</v>
      </c>
      <c r="E2250" s="27"/>
      <c r="F2250" s="27"/>
      <c r="G2250" s="27"/>
      <c r="H2250" s="26" t="s">
        <v>7812</v>
      </c>
      <c r="I2250" s="27"/>
      <c r="J2250" s="26" t="s">
        <v>8190</v>
      </c>
      <c r="K2250" s="27"/>
      <c r="L2250" s="26" t="s">
        <v>23</v>
      </c>
    </row>
    <row r="2251" spans="2:12" ht="30">
      <c r="B2251" s="10">
        <v>2244</v>
      </c>
      <c r="C2251" s="26" t="s">
        <v>6868</v>
      </c>
      <c r="D2251" s="26" t="s">
        <v>6869</v>
      </c>
      <c r="E2251" s="27"/>
      <c r="F2251" s="27"/>
      <c r="G2251" s="27"/>
      <c r="H2251" s="26" t="s">
        <v>7812</v>
      </c>
      <c r="I2251" s="27"/>
      <c r="J2251" s="26" t="s">
        <v>8190</v>
      </c>
      <c r="K2251" s="27"/>
      <c r="L2251" s="26" t="s">
        <v>23</v>
      </c>
    </row>
    <row r="2252" spans="2:12" ht="45">
      <c r="B2252" s="10">
        <v>2245</v>
      </c>
      <c r="C2252" s="26" t="s">
        <v>6870</v>
      </c>
      <c r="D2252" s="26" t="s">
        <v>4812</v>
      </c>
      <c r="E2252" s="27"/>
      <c r="F2252" s="27"/>
      <c r="G2252" s="27"/>
      <c r="H2252" s="26" t="s">
        <v>7813</v>
      </c>
      <c r="I2252" s="27"/>
      <c r="J2252" s="26" t="s">
        <v>8192</v>
      </c>
      <c r="K2252" s="27"/>
      <c r="L2252" s="26" t="s">
        <v>23</v>
      </c>
    </row>
    <row r="2253" spans="2:12" ht="45">
      <c r="B2253" s="10">
        <v>2246</v>
      </c>
      <c r="C2253" s="26" t="s">
        <v>6871</v>
      </c>
      <c r="D2253" s="26" t="s">
        <v>6872</v>
      </c>
      <c r="E2253" s="27"/>
      <c r="F2253" s="27"/>
      <c r="G2253" s="27"/>
      <c r="H2253" s="26" t="s">
        <v>7814</v>
      </c>
      <c r="I2253" s="27"/>
      <c r="J2253" s="26" t="s">
        <v>8190</v>
      </c>
      <c r="K2253" s="27"/>
      <c r="L2253" s="26" t="s">
        <v>23</v>
      </c>
    </row>
    <row r="2254" spans="2:12" ht="30">
      <c r="B2254" s="10">
        <v>2247</v>
      </c>
      <c r="C2254" s="26" t="s">
        <v>6873</v>
      </c>
      <c r="D2254" s="26" t="s">
        <v>1437</v>
      </c>
      <c r="E2254" s="27"/>
      <c r="F2254" s="27"/>
      <c r="G2254" s="27"/>
      <c r="H2254" s="26" t="s">
        <v>7815</v>
      </c>
      <c r="I2254" s="27"/>
      <c r="J2254" s="26" t="s">
        <v>8190</v>
      </c>
      <c r="K2254" s="27"/>
      <c r="L2254" s="26" t="s">
        <v>23</v>
      </c>
    </row>
    <row r="2255" spans="2:12" ht="45">
      <c r="B2255" s="10">
        <v>2248</v>
      </c>
      <c r="C2255" s="26" t="s">
        <v>6874</v>
      </c>
      <c r="D2255" s="26" t="s">
        <v>6875</v>
      </c>
      <c r="E2255" s="27"/>
      <c r="F2255" s="27"/>
      <c r="G2255" s="27"/>
      <c r="H2255" s="26" t="s">
        <v>7816</v>
      </c>
      <c r="I2255" s="27"/>
      <c r="J2255" s="26" t="s">
        <v>8190</v>
      </c>
      <c r="K2255" s="27"/>
      <c r="L2255" s="26" t="s">
        <v>23</v>
      </c>
    </row>
    <row r="2256" spans="2:12" ht="45">
      <c r="B2256" s="10">
        <v>2249</v>
      </c>
      <c r="C2256" s="26" t="s">
        <v>6876</v>
      </c>
      <c r="D2256" s="26" t="s">
        <v>6877</v>
      </c>
      <c r="E2256" s="27"/>
      <c r="F2256" s="27"/>
      <c r="G2256" s="27"/>
      <c r="H2256" s="26" t="s">
        <v>7817</v>
      </c>
      <c r="I2256" s="27"/>
      <c r="J2256" s="26" t="s">
        <v>8190</v>
      </c>
      <c r="K2256" s="27"/>
      <c r="L2256" s="26" t="s">
        <v>23</v>
      </c>
    </row>
    <row r="2257" spans="2:12" ht="45">
      <c r="B2257" s="10">
        <v>2250</v>
      </c>
      <c r="C2257" s="26" t="s">
        <v>6878</v>
      </c>
      <c r="D2257" s="26" t="s">
        <v>6879</v>
      </c>
      <c r="E2257" s="27"/>
      <c r="F2257" s="27"/>
      <c r="G2257" s="27"/>
      <c r="H2257" s="26" t="s">
        <v>7818</v>
      </c>
      <c r="I2257" s="27"/>
      <c r="J2257" s="26" t="s">
        <v>8190</v>
      </c>
      <c r="K2257" s="27"/>
      <c r="L2257" s="26" t="s">
        <v>23</v>
      </c>
    </row>
    <row r="2258" spans="2:12" ht="75">
      <c r="B2258" s="10">
        <v>2251</v>
      </c>
      <c r="C2258" s="26" t="s">
        <v>6880</v>
      </c>
      <c r="D2258" s="26" t="s">
        <v>6881</v>
      </c>
      <c r="E2258" s="27"/>
      <c r="F2258" s="27"/>
      <c r="G2258" s="27"/>
      <c r="H2258" s="26" t="s">
        <v>7819</v>
      </c>
      <c r="I2258" s="27"/>
      <c r="J2258" s="26" t="s">
        <v>8190</v>
      </c>
      <c r="K2258" s="27"/>
      <c r="L2258" s="26" t="s">
        <v>23</v>
      </c>
    </row>
    <row r="2259" spans="2:12" ht="30">
      <c r="B2259" s="10">
        <v>2252</v>
      </c>
      <c r="C2259" s="26" t="s">
        <v>6882</v>
      </c>
      <c r="D2259" s="26" t="s">
        <v>6883</v>
      </c>
      <c r="E2259" s="27"/>
      <c r="F2259" s="27"/>
      <c r="G2259" s="27"/>
      <c r="H2259" s="26" t="s">
        <v>7820</v>
      </c>
      <c r="I2259" s="27"/>
      <c r="J2259" s="26" t="s">
        <v>8190</v>
      </c>
      <c r="K2259" s="27"/>
      <c r="L2259" s="26" t="s">
        <v>23</v>
      </c>
    </row>
    <row r="2260" spans="2:12" ht="45">
      <c r="B2260" s="10">
        <v>2253</v>
      </c>
      <c r="C2260" s="26" t="s">
        <v>6884</v>
      </c>
      <c r="D2260" s="26" t="s">
        <v>6885</v>
      </c>
      <c r="E2260" s="27"/>
      <c r="F2260" s="27"/>
      <c r="G2260" s="27"/>
      <c r="H2260" s="26" t="s">
        <v>7820</v>
      </c>
      <c r="I2260" s="27"/>
      <c r="J2260" s="26" t="s">
        <v>8190</v>
      </c>
      <c r="K2260" s="27"/>
      <c r="L2260" s="26" t="s">
        <v>23</v>
      </c>
    </row>
    <row r="2261" spans="2:12" ht="30">
      <c r="B2261" s="10">
        <v>2254</v>
      </c>
      <c r="C2261" s="26" t="s">
        <v>6886</v>
      </c>
      <c r="D2261" s="26" t="s">
        <v>6887</v>
      </c>
      <c r="E2261" s="27"/>
      <c r="F2261" s="27"/>
      <c r="G2261" s="27"/>
      <c r="H2261" s="26" t="s">
        <v>7821</v>
      </c>
      <c r="I2261" s="27"/>
      <c r="J2261" s="26" t="s">
        <v>8190</v>
      </c>
      <c r="K2261" s="27"/>
      <c r="L2261" s="26" t="s">
        <v>23</v>
      </c>
    </row>
    <row r="2262" spans="2:12" ht="45">
      <c r="B2262" s="10">
        <v>2255</v>
      </c>
      <c r="C2262" s="26" t="s">
        <v>6888</v>
      </c>
      <c r="D2262" s="26" t="s">
        <v>4806</v>
      </c>
      <c r="E2262" s="27"/>
      <c r="F2262" s="27"/>
      <c r="G2262" s="27"/>
      <c r="H2262" s="26" t="s">
        <v>7822</v>
      </c>
      <c r="I2262" s="27"/>
      <c r="J2262" s="26" t="s">
        <v>8190</v>
      </c>
      <c r="K2262" s="27"/>
      <c r="L2262" s="26" t="s">
        <v>23</v>
      </c>
    </row>
    <row r="2263" spans="2:12" ht="30">
      <c r="B2263" s="10">
        <v>2256</v>
      </c>
      <c r="C2263" s="26" t="s">
        <v>6889</v>
      </c>
      <c r="D2263" s="26" t="s">
        <v>6890</v>
      </c>
      <c r="E2263" s="27"/>
      <c r="F2263" s="27"/>
      <c r="G2263" s="27"/>
      <c r="H2263" s="26" t="s">
        <v>4118</v>
      </c>
      <c r="I2263" s="27"/>
      <c r="J2263" s="26" t="s">
        <v>8190</v>
      </c>
      <c r="K2263" s="27"/>
      <c r="L2263" s="26" t="s">
        <v>23</v>
      </c>
    </row>
    <row r="2264" spans="2:12" ht="60">
      <c r="B2264" s="10">
        <v>2257</v>
      </c>
      <c r="C2264" s="26" t="s">
        <v>6891</v>
      </c>
      <c r="D2264" s="26" t="s">
        <v>6892</v>
      </c>
      <c r="E2264" s="27"/>
      <c r="F2264" s="27"/>
      <c r="G2264" s="27"/>
      <c r="H2264" s="26" t="s">
        <v>7823</v>
      </c>
      <c r="I2264" s="27"/>
      <c r="J2264" s="26" t="s">
        <v>8190</v>
      </c>
      <c r="K2264" s="27"/>
      <c r="L2264" s="26" t="s">
        <v>23</v>
      </c>
    </row>
    <row r="2265" spans="2:12" ht="30">
      <c r="B2265" s="10">
        <v>2258</v>
      </c>
      <c r="C2265" s="26" t="s">
        <v>6893</v>
      </c>
      <c r="D2265" s="26" t="s">
        <v>6894</v>
      </c>
      <c r="E2265" s="27"/>
      <c r="F2265" s="27"/>
      <c r="G2265" s="27"/>
      <c r="H2265" s="26" t="s">
        <v>7824</v>
      </c>
      <c r="I2265" s="27"/>
      <c r="J2265" s="26" t="s">
        <v>8190</v>
      </c>
      <c r="K2265" s="27"/>
      <c r="L2265" s="26" t="s">
        <v>23</v>
      </c>
    </row>
    <row r="2266" spans="2:12" ht="60">
      <c r="B2266" s="10">
        <v>2259</v>
      </c>
      <c r="C2266" s="26" t="s">
        <v>6895</v>
      </c>
      <c r="D2266" s="26" t="s">
        <v>6719</v>
      </c>
      <c r="E2266" s="27"/>
      <c r="F2266" s="27"/>
      <c r="G2266" s="27"/>
      <c r="H2266" s="26" t="s">
        <v>7825</v>
      </c>
      <c r="I2266" s="27"/>
      <c r="J2266" s="26" t="s">
        <v>8191</v>
      </c>
      <c r="K2266" s="27"/>
      <c r="L2266" s="26" t="s">
        <v>23</v>
      </c>
    </row>
    <row r="2267" spans="2:12" ht="45">
      <c r="B2267" s="10">
        <v>2260</v>
      </c>
      <c r="C2267" s="26" t="s">
        <v>6896</v>
      </c>
      <c r="D2267" s="26" t="s">
        <v>6897</v>
      </c>
      <c r="E2267" s="27"/>
      <c r="F2267" s="27"/>
      <c r="G2267" s="27"/>
      <c r="H2267" s="26" t="s">
        <v>5301</v>
      </c>
      <c r="I2267" s="27"/>
      <c r="J2267" s="26" t="s">
        <v>8190</v>
      </c>
      <c r="K2267" s="27"/>
      <c r="L2267" s="26" t="s">
        <v>23</v>
      </c>
    </row>
    <row r="2268" spans="2:12" ht="30">
      <c r="B2268" s="10">
        <v>2261</v>
      </c>
      <c r="C2268" s="26" t="s">
        <v>6898</v>
      </c>
      <c r="D2268" s="26" t="s">
        <v>6899</v>
      </c>
      <c r="E2268" s="27"/>
      <c r="F2268" s="27"/>
      <c r="G2268" s="27"/>
      <c r="H2268" s="26" t="s">
        <v>7826</v>
      </c>
      <c r="I2268" s="27"/>
      <c r="J2268" s="26" t="s">
        <v>8190</v>
      </c>
      <c r="K2268" s="27"/>
      <c r="L2268" s="26" t="s">
        <v>23</v>
      </c>
    </row>
    <row r="2269" spans="2:12" ht="45">
      <c r="B2269" s="10">
        <v>2262</v>
      </c>
      <c r="C2269" s="26" t="s">
        <v>6900</v>
      </c>
      <c r="D2269" s="26" t="s">
        <v>6901</v>
      </c>
      <c r="E2269" s="27"/>
      <c r="F2269" s="27"/>
      <c r="G2269" s="27"/>
      <c r="H2269" s="26" t="s">
        <v>7827</v>
      </c>
      <c r="I2269" s="27"/>
      <c r="J2269" s="26" t="s">
        <v>8190</v>
      </c>
      <c r="K2269" s="27"/>
      <c r="L2269" s="26" t="s">
        <v>23</v>
      </c>
    </row>
    <row r="2270" spans="2:12" ht="45">
      <c r="B2270" s="10">
        <v>2263</v>
      </c>
      <c r="C2270" s="26" t="s">
        <v>6902</v>
      </c>
      <c r="D2270" s="26" t="s">
        <v>6903</v>
      </c>
      <c r="E2270" s="27"/>
      <c r="F2270" s="27"/>
      <c r="G2270" s="27"/>
      <c r="H2270" s="26" t="s">
        <v>7828</v>
      </c>
      <c r="I2270" s="27"/>
      <c r="J2270" s="26" t="s">
        <v>8190</v>
      </c>
      <c r="K2270" s="27"/>
      <c r="L2270" s="26" t="s">
        <v>23</v>
      </c>
    </row>
    <row r="2271" spans="2:12" ht="45">
      <c r="B2271" s="10">
        <v>2264</v>
      </c>
      <c r="C2271" s="26" t="s">
        <v>6904</v>
      </c>
      <c r="D2271" s="26" t="s">
        <v>6905</v>
      </c>
      <c r="E2271" s="27"/>
      <c r="F2271" s="27"/>
      <c r="G2271" s="27"/>
      <c r="H2271" s="26" t="s">
        <v>7828</v>
      </c>
      <c r="I2271" s="27"/>
      <c r="J2271" s="26" t="s">
        <v>8190</v>
      </c>
      <c r="K2271" s="27"/>
      <c r="L2271" s="26" t="s">
        <v>23</v>
      </c>
    </row>
    <row r="2272" spans="2:12" ht="30">
      <c r="B2272" s="10">
        <v>2265</v>
      </c>
      <c r="C2272" s="26" t="s">
        <v>6906</v>
      </c>
      <c r="D2272" s="26" t="s">
        <v>6907</v>
      </c>
      <c r="E2272" s="27"/>
      <c r="F2272" s="27"/>
      <c r="G2272" s="27"/>
      <c r="H2272" s="26" t="s">
        <v>7829</v>
      </c>
      <c r="I2272" s="27"/>
      <c r="J2272" s="26" t="s">
        <v>8190</v>
      </c>
      <c r="K2272" s="27"/>
      <c r="L2272" s="26" t="s">
        <v>23</v>
      </c>
    </row>
    <row r="2273" spans="2:12" ht="45">
      <c r="B2273" s="10">
        <v>2266</v>
      </c>
      <c r="C2273" s="26" t="s">
        <v>6908</v>
      </c>
      <c r="D2273" s="26" t="s">
        <v>4917</v>
      </c>
      <c r="E2273" s="27"/>
      <c r="F2273" s="27"/>
      <c r="G2273" s="27"/>
      <c r="H2273" s="26" t="s">
        <v>7830</v>
      </c>
      <c r="I2273" s="27"/>
      <c r="J2273" s="26" t="s">
        <v>8190</v>
      </c>
      <c r="K2273" s="27"/>
      <c r="L2273" s="26" t="s">
        <v>23</v>
      </c>
    </row>
    <row r="2274" spans="2:12" ht="60">
      <c r="B2274" s="10">
        <v>2267</v>
      </c>
      <c r="C2274" s="26" t="s">
        <v>6909</v>
      </c>
      <c r="D2274" s="26" t="s">
        <v>6910</v>
      </c>
      <c r="E2274" s="27"/>
      <c r="F2274" s="27"/>
      <c r="G2274" s="27"/>
      <c r="H2274" s="26" t="s">
        <v>7831</v>
      </c>
      <c r="I2274" s="27"/>
      <c r="J2274" s="26" t="s">
        <v>8190</v>
      </c>
      <c r="K2274" s="27"/>
      <c r="L2274" s="26" t="s">
        <v>23</v>
      </c>
    </row>
    <row r="2275" spans="2:12" ht="60">
      <c r="B2275" s="10">
        <v>2268</v>
      </c>
      <c r="C2275" s="26" t="s">
        <v>6911</v>
      </c>
      <c r="D2275" s="26" t="s">
        <v>6912</v>
      </c>
      <c r="E2275" s="27"/>
      <c r="F2275" s="27"/>
      <c r="G2275" s="27"/>
      <c r="H2275" s="26" t="s">
        <v>7832</v>
      </c>
      <c r="I2275" s="27"/>
      <c r="J2275" s="26" t="s">
        <v>8190</v>
      </c>
      <c r="K2275" s="27"/>
      <c r="L2275" s="26" t="s">
        <v>23</v>
      </c>
    </row>
    <row r="2276" spans="2:12" ht="30">
      <c r="B2276" s="10">
        <v>2269</v>
      </c>
      <c r="C2276" s="26" t="s">
        <v>6913</v>
      </c>
      <c r="D2276" s="26" t="s">
        <v>39</v>
      </c>
      <c r="E2276" s="27"/>
      <c r="F2276" s="27"/>
      <c r="G2276" s="27"/>
      <c r="H2276" s="26" t="s">
        <v>7833</v>
      </c>
      <c r="I2276" s="27"/>
      <c r="J2276" s="26" t="s">
        <v>8190</v>
      </c>
      <c r="K2276" s="27"/>
      <c r="L2276" s="26" t="s">
        <v>23</v>
      </c>
    </row>
    <row r="2277" spans="2:12" ht="45">
      <c r="B2277" s="10">
        <v>2270</v>
      </c>
      <c r="C2277" s="26" t="s">
        <v>6914</v>
      </c>
      <c r="D2277" s="26" t="s">
        <v>1866</v>
      </c>
      <c r="E2277" s="27"/>
      <c r="F2277" s="27"/>
      <c r="G2277" s="27"/>
      <c r="H2277" s="26" t="s">
        <v>7834</v>
      </c>
      <c r="I2277" s="27"/>
      <c r="J2277" s="26" t="s">
        <v>8190</v>
      </c>
      <c r="K2277" s="27"/>
      <c r="L2277" s="26" t="s">
        <v>23</v>
      </c>
    </row>
    <row r="2278" spans="2:12" ht="30">
      <c r="B2278" s="10">
        <v>2271</v>
      </c>
      <c r="C2278" s="26" t="s">
        <v>6915</v>
      </c>
      <c r="D2278" s="26" t="s">
        <v>1571</v>
      </c>
      <c r="E2278" s="27"/>
      <c r="F2278" s="27"/>
      <c r="G2278" s="27"/>
      <c r="H2278" s="26" t="s">
        <v>7835</v>
      </c>
      <c r="I2278" s="27"/>
      <c r="J2278" s="26" t="s">
        <v>8190</v>
      </c>
      <c r="K2278" s="27"/>
      <c r="L2278" s="26" t="s">
        <v>23</v>
      </c>
    </row>
    <row r="2279" spans="2:12" ht="45">
      <c r="B2279" s="10">
        <v>2272</v>
      </c>
      <c r="C2279" s="26" t="s">
        <v>6916</v>
      </c>
      <c r="D2279" s="26" t="s">
        <v>1967</v>
      </c>
      <c r="E2279" s="27"/>
      <c r="F2279" s="27"/>
      <c r="G2279" s="27"/>
      <c r="H2279" s="26" t="s">
        <v>7836</v>
      </c>
      <c r="I2279" s="27"/>
      <c r="J2279" s="26" t="s">
        <v>8190</v>
      </c>
      <c r="K2279" s="27"/>
      <c r="L2279" s="26" t="s">
        <v>23</v>
      </c>
    </row>
    <row r="2280" spans="2:12" ht="45">
      <c r="B2280" s="10">
        <v>2273</v>
      </c>
      <c r="C2280" s="26" t="s">
        <v>6917</v>
      </c>
      <c r="D2280" s="26" t="s">
        <v>6918</v>
      </c>
      <c r="E2280" s="27"/>
      <c r="F2280" s="27"/>
      <c r="G2280" s="27"/>
      <c r="H2280" s="26" t="s">
        <v>7837</v>
      </c>
      <c r="I2280" s="27"/>
      <c r="J2280" s="26" t="s">
        <v>8190</v>
      </c>
      <c r="K2280" s="27"/>
      <c r="L2280" s="26" t="s">
        <v>23</v>
      </c>
    </row>
    <row r="2281" spans="2:12" ht="45">
      <c r="B2281" s="10">
        <v>2274</v>
      </c>
      <c r="C2281" s="26" t="s">
        <v>6919</v>
      </c>
      <c r="D2281" s="26" t="s">
        <v>6920</v>
      </c>
      <c r="E2281" s="27"/>
      <c r="F2281" s="27"/>
      <c r="G2281" s="27"/>
      <c r="H2281" s="26" t="s">
        <v>7838</v>
      </c>
      <c r="I2281" s="27"/>
      <c r="J2281" s="26" t="s">
        <v>8190</v>
      </c>
      <c r="K2281" s="27"/>
      <c r="L2281" s="26" t="s">
        <v>23</v>
      </c>
    </row>
    <row r="2282" spans="2:12" ht="30">
      <c r="B2282" s="10">
        <v>2275</v>
      </c>
      <c r="C2282" s="26" t="s">
        <v>6921</v>
      </c>
      <c r="D2282" s="26" t="s">
        <v>6922</v>
      </c>
      <c r="E2282" s="27"/>
      <c r="F2282" s="27"/>
      <c r="G2282" s="27"/>
      <c r="H2282" s="26" t="s">
        <v>7839</v>
      </c>
      <c r="I2282" s="27"/>
      <c r="J2282" s="26" t="s">
        <v>8190</v>
      </c>
      <c r="K2282" s="27"/>
      <c r="L2282" s="26" t="s">
        <v>23</v>
      </c>
    </row>
    <row r="2283" spans="2:12" ht="30">
      <c r="B2283" s="10">
        <v>2276</v>
      </c>
      <c r="C2283" s="26" t="s">
        <v>6923</v>
      </c>
      <c r="D2283" s="26" t="s">
        <v>6924</v>
      </c>
      <c r="E2283" s="27"/>
      <c r="F2283" s="27"/>
      <c r="G2283" s="27"/>
      <c r="H2283" s="26" t="s">
        <v>7839</v>
      </c>
      <c r="I2283" s="27"/>
      <c r="J2283" s="26" t="s">
        <v>8190</v>
      </c>
      <c r="K2283" s="27"/>
      <c r="L2283" s="26" t="s">
        <v>23</v>
      </c>
    </row>
    <row r="2284" spans="2:12" ht="45">
      <c r="B2284" s="10">
        <v>2277</v>
      </c>
      <c r="C2284" s="26" t="s">
        <v>6925</v>
      </c>
      <c r="D2284" s="26" t="s">
        <v>6726</v>
      </c>
      <c r="E2284" s="27"/>
      <c r="F2284" s="27"/>
      <c r="G2284" s="27"/>
      <c r="H2284" s="26" t="s">
        <v>7839</v>
      </c>
      <c r="I2284" s="27"/>
      <c r="J2284" s="26" t="s">
        <v>8190</v>
      </c>
      <c r="K2284" s="27"/>
      <c r="L2284" s="26" t="s">
        <v>23</v>
      </c>
    </row>
    <row r="2285" spans="2:12" ht="60">
      <c r="B2285" s="10">
        <v>2278</v>
      </c>
      <c r="C2285" s="26" t="s">
        <v>6926</v>
      </c>
      <c r="D2285" s="26" t="s">
        <v>6927</v>
      </c>
      <c r="E2285" s="27"/>
      <c r="F2285" s="27"/>
      <c r="G2285" s="27"/>
      <c r="H2285" s="26" t="s">
        <v>7840</v>
      </c>
      <c r="I2285" s="27"/>
      <c r="J2285" s="26" t="s">
        <v>8190</v>
      </c>
      <c r="K2285" s="27"/>
      <c r="L2285" s="26" t="s">
        <v>23</v>
      </c>
    </row>
    <row r="2286" spans="2:12" ht="45">
      <c r="B2286" s="10">
        <v>2279</v>
      </c>
      <c r="C2286" s="26" t="s">
        <v>6928</v>
      </c>
      <c r="D2286" s="26" t="s">
        <v>4876</v>
      </c>
      <c r="E2286" s="27"/>
      <c r="F2286" s="27"/>
      <c r="G2286" s="27"/>
      <c r="H2286" s="26" t="s">
        <v>7841</v>
      </c>
      <c r="I2286" s="27"/>
      <c r="J2286" s="26" t="s">
        <v>8190</v>
      </c>
      <c r="K2286" s="27"/>
      <c r="L2286" s="26" t="s">
        <v>23</v>
      </c>
    </row>
    <row r="2287" spans="2:12" ht="30">
      <c r="B2287" s="10">
        <v>2280</v>
      </c>
      <c r="C2287" s="26" t="s">
        <v>6929</v>
      </c>
      <c r="D2287" s="26" t="s">
        <v>1636</v>
      </c>
      <c r="E2287" s="27"/>
      <c r="F2287" s="27"/>
      <c r="G2287" s="27"/>
      <c r="H2287" s="26" t="s">
        <v>7842</v>
      </c>
      <c r="I2287" s="27"/>
      <c r="J2287" s="26" t="s">
        <v>8190</v>
      </c>
      <c r="K2287" s="27"/>
      <c r="L2287" s="26" t="s">
        <v>23</v>
      </c>
    </row>
    <row r="2288" spans="2:12" ht="30">
      <c r="B2288" s="10">
        <v>2281</v>
      </c>
      <c r="C2288" s="26" t="s">
        <v>6930</v>
      </c>
      <c r="D2288" s="26" t="s">
        <v>6931</v>
      </c>
      <c r="E2288" s="27"/>
      <c r="F2288" s="27"/>
      <c r="G2288" s="27"/>
      <c r="H2288" s="26" t="s">
        <v>7843</v>
      </c>
      <c r="I2288" s="27"/>
      <c r="J2288" s="26" t="s">
        <v>8190</v>
      </c>
      <c r="K2288" s="27"/>
      <c r="L2288" s="26" t="s">
        <v>23</v>
      </c>
    </row>
    <row r="2289" spans="2:12" ht="30">
      <c r="B2289" s="10">
        <v>2282</v>
      </c>
      <c r="C2289" s="26" t="s">
        <v>6932</v>
      </c>
      <c r="D2289" s="26" t="s">
        <v>6933</v>
      </c>
      <c r="E2289" s="27"/>
      <c r="F2289" s="27"/>
      <c r="G2289" s="27"/>
      <c r="H2289" s="26" t="s">
        <v>7844</v>
      </c>
      <c r="I2289" s="27"/>
      <c r="J2289" s="26" t="s">
        <v>8190</v>
      </c>
      <c r="K2289" s="27"/>
      <c r="L2289" s="26" t="s">
        <v>23</v>
      </c>
    </row>
    <row r="2290" spans="2:12" ht="45">
      <c r="B2290" s="10">
        <v>2283</v>
      </c>
      <c r="C2290" s="26" t="s">
        <v>6934</v>
      </c>
      <c r="D2290" s="26" t="s">
        <v>6935</v>
      </c>
      <c r="E2290" s="27"/>
      <c r="F2290" s="27"/>
      <c r="G2290" s="27"/>
      <c r="H2290" s="26" t="s">
        <v>7845</v>
      </c>
      <c r="I2290" s="27"/>
      <c r="J2290" s="26" t="s">
        <v>8190</v>
      </c>
      <c r="K2290" s="27"/>
      <c r="L2290" s="26" t="s">
        <v>23</v>
      </c>
    </row>
    <row r="2291" spans="2:12" ht="45">
      <c r="B2291" s="10">
        <v>2284</v>
      </c>
      <c r="C2291" s="26" t="s">
        <v>6936</v>
      </c>
      <c r="D2291" s="26" t="s">
        <v>6937</v>
      </c>
      <c r="E2291" s="27"/>
      <c r="F2291" s="27"/>
      <c r="G2291" s="27"/>
      <c r="H2291" s="26" t="s">
        <v>7845</v>
      </c>
      <c r="I2291" s="27"/>
      <c r="J2291" s="26" t="s">
        <v>8190</v>
      </c>
      <c r="K2291" s="27"/>
      <c r="L2291" s="26" t="s">
        <v>23</v>
      </c>
    </row>
    <row r="2292" spans="2:12" ht="30">
      <c r="B2292" s="10">
        <v>2285</v>
      </c>
      <c r="C2292" s="26" t="s">
        <v>6938</v>
      </c>
      <c r="D2292" s="26" t="s">
        <v>1285</v>
      </c>
      <c r="E2292" s="27"/>
      <c r="F2292" s="27"/>
      <c r="G2292" s="27"/>
      <c r="H2292" s="26" t="s">
        <v>7846</v>
      </c>
      <c r="I2292" s="27"/>
      <c r="J2292" s="26" t="s">
        <v>8190</v>
      </c>
      <c r="K2292" s="27"/>
      <c r="L2292" s="26" t="s">
        <v>23</v>
      </c>
    </row>
    <row r="2293" spans="2:12" ht="45">
      <c r="B2293" s="10">
        <v>2286</v>
      </c>
      <c r="C2293" s="26" t="s">
        <v>6939</v>
      </c>
      <c r="D2293" s="26" t="s">
        <v>6940</v>
      </c>
      <c r="E2293" s="27"/>
      <c r="F2293" s="27"/>
      <c r="G2293" s="27"/>
      <c r="H2293" s="26" t="s">
        <v>7847</v>
      </c>
      <c r="I2293" s="27"/>
      <c r="J2293" s="26" t="s">
        <v>8190</v>
      </c>
      <c r="K2293" s="27"/>
      <c r="L2293" s="26" t="s">
        <v>23</v>
      </c>
    </row>
    <row r="2294" spans="2:12" ht="45">
      <c r="B2294" s="10">
        <v>2287</v>
      </c>
      <c r="C2294" s="26" t="s">
        <v>6941</v>
      </c>
      <c r="D2294" s="26" t="s">
        <v>6942</v>
      </c>
      <c r="E2294" s="27"/>
      <c r="F2294" s="27"/>
      <c r="G2294" s="27"/>
      <c r="H2294" s="26" t="s">
        <v>7848</v>
      </c>
      <c r="I2294" s="27"/>
      <c r="J2294" s="26" t="s">
        <v>8190</v>
      </c>
      <c r="K2294" s="27"/>
      <c r="L2294" s="26" t="s">
        <v>23</v>
      </c>
    </row>
    <row r="2295" spans="2:12" ht="45">
      <c r="B2295" s="10">
        <v>2288</v>
      </c>
      <c r="C2295" s="26" t="s">
        <v>6943</v>
      </c>
      <c r="D2295" s="26" t="s">
        <v>6944</v>
      </c>
      <c r="E2295" s="27"/>
      <c r="F2295" s="27"/>
      <c r="G2295" s="27"/>
      <c r="H2295" s="26" t="s">
        <v>7849</v>
      </c>
      <c r="I2295" s="27"/>
      <c r="J2295" s="26" t="s">
        <v>8190</v>
      </c>
      <c r="K2295" s="27"/>
      <c r="L2295" s="26" t="s">
        <v>23</v>
      </c>
    </row>
    <row r="2296" spans="2:12" ht="45">
      <c r="B2296" s="10">
        <v>2289</v>
      </c>
      <c r="C2296" s="26" t="s">
        <v>6945</v>
      </c>
      <c r="D2296" s="26" t="s">
        <v>6946</v>
      </c>
      <c r="E2296" s="27"/>
      <c r="F2296" s="27"/>
      <c r="G2296" s="27"/>
      <c r="H2296" s="26" t="s">
        <v>7850</v>
      </c>
      <c r="I2296" s="27"/>
      <c r="J2296" s="26" t="s">
        <v>8190</v>
      </c>
      <c r="K2296" s="27"/>
      <c r="L2296" s="26" t="s">
        <v>23</v>
      </c>
    </row>
    <row r="2297" spans="2:12" ht="45">
      <c r="B2297" s="10">
        <v>2290</v>
      </c>
      <c r="C2297" s="26" t="s">
        <v>6947</v>
      </c>
      <c r="D2297" s="26" t="s">
        <v>6948</v>
      </c>
      <c r="E2297" s="27"/>
      <c r="F2297" s="27"/>
      <c r="G2297" s="27"/>
      <c r="H2297" s="26" t="s">
        <v>7851</v>
      </c>
      <c r="I2297" s="27"/>
      <c r="J2297" s="26" t="s">
        <v>8190</v>
      </c>
      <c r="K2297" s="27"/>
      <c r="L2297" s="26" t="s">
        <v>23</v>
      </c>
    </row>
    <row r="2298" spans="2:12" ht="60">
      <c r="B2298" s="10">
        <v>2291</v>
      </c>
      <c r="C2298" s="26" t="s">
        <v>6949</v>
      </c>
      <c r="D2298" s="26" t="s">
        <v>6950</v>
      </c>
      <c r="E2298" s="27"/>
      <c r="F2298" s="27"/>
      <c r="G2298" s="27"/>
      <c r="H2298" s="26" t="s">
        <v>7852</v>
      </c>
      <c r="I2298" s="27"/>
      <c r="J2298" s="26" t="s">
        <v>8190</v>
      </c>
      <c r="K2298" s="27"/>
      <c r="L2298" s="26" t="s">
        <v>23</v>
      </c>
    </row>
    <row r="2299" spans="2:12" ht="45">
      <c r="B2299" s="10">
        <v>2292</v>
      </c>
      <c r="C2299" s="26" t="s">
        <v>6951</v>
      </c>
      <c r="D2299" s="26" t="s">
        <v>6952</v>
      </c>
      <c r="E2299" s="27"/>
      <c r="F2299" s="27"/>
      <c r="G2299" s="27"/>
      <c r="H2299" s="26" t="s">
        <v>7852</v>
      </c>
      <c r="I2299" s="27"/>
      <c r="J2299" s="26" t="s">
        <v>8190</v>
      </c>
      <c r="K2299" s="27"/>
      <c r="L2299" s="26" t="s">
        <v>23</v>
      </c>
    </row>
    <row r="2300" spans="2:12" ht="60">
      <c r="B2300" s="10">
        <v>2293</v>
      </c>
      <c r="C2300" s="26" t="s">
        <v>6953</v>
      </c>
      <c r="D2300" s="26" t="s">
        <v>6954</v>
      </c>
      <c r="E2300" s="27"/>
      <c r="F2300" s="27"/>
      <c r="G2300" s="27"/>
      <c r="H2300" s="26" t="s">
        <v>7852</v>
      </c>
      <c r="I2300" s="27"/>
      <c r="J2300" s="26" t="s">
        <v>8190</v>
      </c>
      <c r="K2300" s="27"/>
      <c r="L2300" s="26" t="s">
        <v>23</v>
      </c>
    </row>
    <row r="2301" spans="2:12" ht="30">
      <c r="B2301" s="10">
        <v>2294</v>
      </c>
      <c r="C2301" s="26" t="s">
        <v>6955</v>
      </c>
      <c r="D2301" s="26" t="s">
        <v>6956</v>
      </c>
      <c r="E2301" s="27"/>
      <c r="F2301" s="27"/>
      <c r="G2301" s="27"/>
      <c r="H2301" s="26" t="s">
        <v>7853</v>
      </c>
      <c r="I2301" s="27"/>
      <c r="J2301" s="26" t="s">
        <v>8190</v>
      </c>
      <c r="K2301" s="27"/>
      <c r="L2301" s="26" t="s">
        <v>23</v>
      </c>
    </row>
    <row r="2302" spans="2:12" ht="45">
      <c r="B2302" s="10">
        <v>2295</v>
      </c>
      <c r="C2302" s="26" t="s">
        <v>6957</v>
      </c>
      <c r="D2302" s="26" t="s">
        <v>6958</v>
      </c>
      <c r="E2302" s="27"/>
      <c r="F2302" s="27"/>
      <c r="G2302" s="27"/>
      <c r="H2302" s="26" t="s">
        <v>7854</v>
      </c>
      <c r="I2302" s="27"/>
      <c r="J2302" s="26" t="s">
        <v>8190</v>
      </c>
      <c r="K2302" s="27"/>
      <c r="L2302" s="26" t="s">
        <v>23</v>
      </c>
    </row>
    <row r="2303" spans="2:12" ht="45">
      <c r="B2303" s="10">
        <v>2296</v>
      </c>
      <c r="C2303" s="26" t="s">
        <v>6959</v>
      </c>
      <c r="D2303" s="26" t="s">
        <v>6960</v>
      </c>
      <c r="E2303" s="27"/>
      <c r="F2303" s="27"/>
      <c r="G2303" s="27"/>
      <c r="H2303" s="26" t="s">
        <v>7855</v>
      </c>
      <c r="I2303" s="27"/>
      <c r="J2303" s="26" t="s">
        <v>8190</v>
      </c>
      <c r="K2303" s="27"/>
      <c r="L2303" s="26" t="s">
        <v>23</v>
      </c>
    </row>
    <row r="2304" spans="2:12" ht="30">
      <c r="B2304" s="10">
        <v>2297</v>
      </c>
      <c r="C2304" s="26" t="s">
        <v>6961</v>
      </c>
      <c r="D2304" s="26" t="s">
        <v>4930</v>
      </c>
      <c r="E2304" s="27"/>
      <c r="F2304" s="27"/>
      <c r="G2304" s="27"/>
      <c r="H2304" s="26" t="s">
        <v>7856</v>
      </c>
      <c r="I2304" s="27"/>
      <c r="J2304" s="26" t="s">
        <v>8190</v>
      </c>
      <c r="K2304" s="27"/>
      <c r="L2304" s="26" t="s">
        <v>23</v>
      </c>
    </row>
    <row r="2305" spans="2:12" ht="30">
      <c r="B2305" s="10">
        <v>2298</v>
      </c>
      <c r="C2305" s="26" t="s">
        <v>6962</v>
      </c>
      <c r="D2305" s="26" t="s">
        <v>6931</v>
      </c>
      <c r="E2305" s="27"/>
      <c r="F2305" s="27"/>
      <c r="G2305" s="27"/>
      <c r="H2305" s="26" t="s">
        <v>7857</v>
      </c>
      <c r="I2305" s="27"/>
      <c r="J2305" s="26" t="s">
        <v>8193</v>
      </c>
      <c r="K2305" s="27"/>
      <c r="L2305" s="26" t="s">
        <v>23</v>
      </c>
    </row>
    <row r="2306" spans="2:12" ht="60">
      <c r="B2306" s="10">
        <v>2299</v>
      </c>
      <c r="C2306" s="26" t="s">
        <v>6963</v>
      </c>
      <c r="D2306" s="26" t="s">
        <v>6964</v>
      </c>
      <c r="E2306" s="27"/>
      <c r="F2306" s="27"/>
      <c r="G2306" s="27"/>
      <c r="H2306" s="26" t="s">
        <v>7858</v>
      </c>
      <c r="I2306" s="27"/>
      <c r="J2306" s="26" t="s">
        <v>8190</v>
      </c>
      <c r="K2306" s="27"/>
      <c r="L2306" s="26" t="s">
        <v>23</v>
      </c>
    </row>
    <row r="2307" spans="2:12" ht="45">
      <c r="B2307" s="10">
        <v>2300</v>
      </c>
      <c r="C2307" s="26" t="s">
        <v>6965</v>
      </c>
      <c r="D2307" s="26" t="s">
        <v>6966</v>
      </c>
      <c r="E2307" s="27"/>
      <c r="F2307" s="27"/>
      <c r="G2307" s="27"/>
      <c r="H2307" s="26" t="s">
        <v>7858</v>
      </c>
      <c r="I2307" s="27"/>
      <c r="J2307" s="26" t="s">
        <v>8194</v>
      </c>
      <c r="K2307" s="27"/>
      <c r="L2307" s="26" t="s">
        <v>23</v>
      </c>
    </row>
    <row r="2308" spans="2:12" ht="45">
      <c r="B2308" s="10">
        <v>2301</v>
      </c>
      <c r="C2308" s="26" t="s">
        <v>6967</v>
      </c>
      <c r="D2308" s="26" t="s">
        <v>6968</v>
      </c>
      <c r="E2308" s="27"/>
      <c r="F2308" s="27"/>
      <c r="G2308" s="27"/>
      <c r="H2308" s="26" t="s">
        <v>7858</v>
      </c>
      <c r="I2308" s="27"/>
      <c r="J2308" s="26" t="s">
        <v>8194</v>
      </c>
      <c r="K2308" s="27"/>
      <c r="L2308" s="26" t="s">
        <v>23</v>
      </c>
    </row>
    <row r="2309" spans="2:12" ht="30">
      <c r="B2309" s="10">
        <v>2302</v>
      </c>
      <c r="C2309" s="26" t="s">
        <v>6969</v>
      </c>
      <c r="D2309" s="26" t="s">
        <v>6970</v>
      </c>
      <c r="E2309" s="27"/>
      <c r="F2309" s="27"/>
      <c r="G2309" s="27"/>
      <c r="H2309" s="26" t="s">
        <v>7859</v>
      </c>
      <c r="I2309" s="27"/>
      <c r="J2309" s="26" t="s">
        <v>8190</v>
      </c>
      <c r="K2309" s="27"/>
      <c r="L2309" s="26" t="s">
        <v>23</v>
      </c>
    </row>
    <row r="2310" spans="2:12" ht="30">
      <c r="B2310" s="10">
        <v>2303</v>
      </c>
      <c r="C2310" s="26" t="s">
        <v>6971</v>
      </c>
      <c r="D2310" s="26" t="s">
        <v>6972</v>
      </c>
      <c r="E2310" s="27"/>
      <c r="F2310" s="27"/>
      <c r="G2310" s="27"/>
      <c r="H2310" s="26" t="s">
        <v>7860</v>
      </c>
      <c r="I2310" s="27"/>
      <c r="J2310" s="26" t="s">
        <v>8190</v>
      </c>
      <c r="K2310" s="27"/>
      <c r="L2310" s="26" t="s">
        <v>23</v>
      </c>
    </row>
    <row r="2311" spans="2:12" ht="45">
      <c r="B2311" s="10">
        <v>2304</v>
      </c>
      <c r="C2311" s="26" t="s">
        <v>6973</v>
      </c>
      <c r="D2311" s="26" t="s">
        <v>6974</v>
      </c>
      <c r="E2311" s="27"/>
      <c r="F2311" s="27"/>
      <c r="G2311" s="27"/>
      <c r="H2311" s="26" t="s">
        <v>7861</v>
      </c>
      <c r="I2311" s="27"/>
      <c r="J2311" s="26" t="s">
        <v>8190</v>
      </c>
      <c r="K2311" s="27"/>
      <c r="L2311" s="26" t="s">
        <v>23</v>
      </c>
    </row>
    <row r="2312" spans="2:12" ht="45">
      <c r="B2312" s="10">
        <v>2305</v>
      </c>
      <c r="C2312" s="26" t="s">
        <v>6975</v>
      </c>
      <c r="D2312" s="26" t="s">
        <v>4800</v>
      </c>
      <c r="E2312" s="27"/>
      <c r="F2312" s="27"/>
      <c r="G2312" s="27"/>
      <c r="H2312" s="26" t="s">
        <v>7862</v>
      </c>
      <c r="I2312" s="27"/>
      <c r="J2312" s="26" t="s">
        <v>8190</v>
      </c>
      <c r="K2312" s="27"/>
      <c r="L2312" s="26" t="s">
        <v>23</v>
      </c>
    </row>
    <row r="2313" spans="2:12" ht="60">
      <c r="B2313" s="10">
        <v>2306</v>
      </c>
      <c r="C2313" s="26" t="s">
        <v>6976</v>
      </c>
      <c r="D2313" s="26" t="s">
        <v>6977</v>
      </c>
      <c r="E2313" s="27"/>
      <c r="F2313" s="27"/>
      <c r="G2313" s="27"/>
      <c r="H2313" s="26" t="s">
        <v>7863</v>
      </c>
      <c r="I2313" s="27"/>
      <c r="J2313" s="26" t="s">
        <v>8190</v>
      </c>
      <c r="K2313" s="27"/>
      <c r="L2313" s="26" t="s">
        <v>23</v>
      </c>
    </row>
    <row r="2314" spans="2:12" ht="45">
      <c r="B2314" s="10">
        <v>2307</v>
      </c>
      <c r="C2314" s="26" t="s">
        <v>6978</v>
      </c>
      <c r="D2314" s="26" t="s">
        <v>1460</v>
      </c>
      <c r="E2314" s="27"/>
      <c r="F2314" s="27"/>
      <c r="G2314" s="27"/>
      <c r="H2314" s="26" t="s">
        <v>7864</v>
      </c>
      <c r="I2314" s="27"/>
      <c r="J2314" s="26" t="s">
        <v>8190</v>
      </c>
      <c r="K2314" s="27"/>
      <c r="L2314" s="26" t="s">
        <v>23</v>
      </c>
    </row>
    <row r="2315" spans="2:12" ht="30">
      <c r="B2315" s="10">
        <v>2308</v>
      </c>
      <c r="C2315" s="26" t="s">
        <v>6979</v>
      </c>
      <c r="D2315" s="26" t="s">
        <v>6980</v>
      </c>
      <c r="E2315" s="27"/>
      <c r="F2315" s="27"/>
      <c r="G2315" s="27"/>
      <c r="H2315" s="26" t="s">
        <v>7865</v>
      </c>
      <c r="I2315" s="27"/>
      <c r="J2315" s="26" t="s">
        <v>8190</v>
      </c>
      <c r="K2315" s="27"/>
      <c r="L2315" s="26" t="s">
        <v>23</v>
      </c>
    </row>
    <row r="2316" spans="2:12" ht="45">
      <c r="B2316" s="10">
        <v>2309</v>
      </c>
      <c r="C2316" s="26" t="s">
        <v>6981</v>
      </c>
      <c r="D2316" s="26" t="s">
        <v>6982</v>
      </c>
      <c r="E2316" s="27"/>
      <c r="F2316" s="27"/>
      <c r="G2316" s="27"/>
      <c r="H2316" s="26" t="s">
        <v>7866</v>
      </c>
      <c r="I2316" s="27"/>
      <c r="J2316" s="26" t="s">
        <v>8190</v>
      </c>
      <c r="K2316" s="27"/>
      <c r="L2316" s="26" t="s">
        <v>23</v>
      </c>
    </row>
    <row r="2317" spans="2:12" ht="45">
      <c r="B2317" s="10">
        <v>2310</v>
      </c>
      <c r="C2317" s="26" t="s">
        <v>6983</v>
      </c>
      <c r="D2317" s="26" t="s">
        <v>6984</v>
      </c>
      <c r="E2317" s="27"/>
      <c r="F2317" s="27"/>
      <c r="G2317" s="27"/>
      <c r="H2317" s="26" t="s">
        <v>3512</v>
      </c>
      <c r="I2317" s="27"/>
      <c r="J2317" s="26" t="s">
        <v>8190</v>
      </c>
      <c r="K2317" s="27"/>
      <c r="L2317" s="26" t="s">
        <v>23</v>
      </c>
    </row>
    <row r="2318" spans="2:12" ht="30">
      <c r="B2318" s="10">
        <v>2311</v>
      </c>
      <c r="C2318" s="26" t="s">
        <v>6985</v>
      </c>
      <c r="D2318" s="26" t="s">
        <v>4959</v>
      </c>
      <c r="E2318" s="27"/>
      <c r="F2318" s="27"/>
      <c r="G2318" s="27"/>
      <c r="H2318" s="26" t="s">
        <v>7867</v>
      </c>
      <c r="I2318" s="27"/>
      <c r="J2318" s="26" t="s">
        <v>8190</v>
      </c>
      <c r="K2318" s="27"/>
      <c r="L2318" s="26" t="s">
        <v>23</v>
      </c>
    </row>
    <row r="2319" spans="2:12" ht="30">
      <c r="B2319" s="10">
        <v>2312</v>
      </c>
      <c r="C2319" s="26" t="s">
        <v>6953</v>
      </c>
      <c r="D2319" s="26" t="s">
        <v>6986</v>
      </c>
      <c r="E2319" s="27"/>
      <c r="F2319" s="27"/>
      <c r="G2319" s="27"/>
      <c r="H2319" s="26" t="s">
        <v>7868</v>
      </c>
      <c r="I2319" s="27"/>
      <c r="J2319" s="26" t="s">
        <v>8190</v>
      </c>
      <c r="K2319" s="27"/>
      <c r="L2319" s="26" t="s">
        <v>23</v>
      </c>
    </row>
    <row r="2320" spans="2:12" ht="45">
      <c r="B2320" s="10">
        <v>2313</v>
      </c>
      <c r="C2320" s="26" t="s">
        <v>6987</v>
      </c>
      <c r="D2320" s="26" t="s">
        <v>6988</v>
      </c>
      <c r="E2320" s="27"/>
      <c r="F2320" s="27"/>
      <c r="G2320" s="27"/>
      <c r="H2320" s="26" t="s">
        <v>7869</v>
      </c>
      <c r="I2320" s="27"/>
      <c r="J2320" s="26" t="s">
        <v>8190</v>
      </c>
      <c r="K2320" s="27"/>
      <c r="L2320" s="26" t="s">
        <v>23</v>
      </c>
    </row>
    <row r="2321" spans="2:12" ht="45">
      <c r="B2321" s="10">
        <v>2314</v>
      </c>
      <c r="C2321" s="26" t="s">
        <v>6989</v>
      </c>
      <c r="D2321" s="26" t="s">
        <v>6990</v>
      </c>
      <c r="E2321" s="27"/>
      <c r="F2321" s="27"/>
      <c r="G2321" s="27"/>
      <c r="H2321" s="26" t="s">
        <v>7870</v>
      </c>
      <c r="I2321" s="27"/>
      <c r="J2321" s="26" t="s">
        <v>8190</v>
      </c>
      <c r="K2321" s="27"/>
      <c r="L2321" s="26" t="s">
        <v>23</v>
      </c>
    </row>
    <row r="2322" spans="2:12" ht="30">
      <c r="B2322" s="10">
        <v>2315</v>
      </c>
      <c r="C2322" s="26" t="s">
        <v>6991</v>
      </c>
      <c r="D2322" s="26" t="s">
        <v>6992</v>
      </c>
      <c r="E2322" s="27"/>
      <c r="F2322" s="27"/>
      <c r="G2322" s="27"/>
      <c r="H2322" s="26" t="s">
        <v>7871</v>
      </c>
      <c r="I2322" s="27"/>
      <c r="J2322" s="26" t="s">
        <v>8190</v>
      </c>
      <c r="K2322" s="27"/>
      <c r="L2322" s="26" t="s">
        <v>23</v>
      </c>
    </row>
    <row r="2323" spans="2:12" ht="30">
      <c r="B2323" s="10">
        <v>2316</v>
      </c>
      <c r="C2323" s="26" t="s">
        <v>6993</v>
      </c>
      <c r="D2323" s="26" t="s">
        <v>4821</v>
      </c>
      <c r="E2323" s="27"/>
      <c r="F2323" s="27"/>
      <c r="G2323" s="27"/>
      <c r="H2323" s="26" t="s">
        <v>7872</v>
      </c>
      <c r="I2323" s="27"/>
      <c r="J2323" s="26" t="s">
        <v>8190</v>
      </c>
      <c r="K2323" s="27"/>
      <c r="L2323" s="26" t="s">
        <v>23</v>
      </c>
    </row>
    <row r="2324" spans="2:12" ht="45">
      <c r="B2324" s="10">
        <v>2317</v>
      </c>
      <c r="C2324" s="26" t="s">
        <v>6994</v>
      </c>
      <c r="D2324" s="26" t="s">
        <v>4976</v>
      </c>
      <c r="E2324" s="27"/>
      <c r="F2324" s="27"/>
      <c r="G2324" s="27"/>
      <c r="H2324" s="26" t="s">
        <v>7873</v>
      </c>
      <c r="I2324" s="27"/>
      <c r="J2324" s="26" t="s">
        <v>8190</v>
      </c>
      <c r="K2324" s="27"/>
      <c r="L2324" s="26" t="s">
        <v>23</v>
      </c>
    </row>
    <row r="2325" spans="2:12" ht="30">
      <c r="B2325" s="10">
        <v>2318</v>
      </c>
      <c r="C2325" s="26" t="s">
        <v>6995</v>
      </c>
      <c r="D2325" s="26" t="s">
        <v>6996</v>
      </c>
      <c r="E2325" s="27"/>
      <c r="F2325" s="27"/>
      <c r="G2325" s="27"/>
      <c r="H2325" s="26" t="s">
        <v>7874</v>
      </c>
      <c r="I2325" s="27"/>
      <c r="J2325" s="26" t="s">
        <v>8190</v>
      </c>
      <c r="K2325" s="27"/>
      <c r="L2325" s="26" t="s">
        <v>23</v>
      </c>
    </row>
    <row r="2326" spans="2:12" ht="30">
      <c r="B2326" s="10">
        <v>2319</v>
      </c>
      <c r="C2326" s="26" t="s">
        <v>6997</v>
      </c>
      <c r="D2326" s="26" t="s">
        <v>6998</v>
      </c>
      <c r="E2326" s="27"/>
      <c r="F2326" s="27"/>
      <c r="G2326" s="27"/>
      <c r="H2326" s="26" t="s">
        <v>7875</v>
      </c>
      <c r="I2326" s="27"/>
      <c r="J2326" s="26" t="s">
        <v>8190</v>
      </c>
      <c r="K2326" s="27"/>
      <c r="L2326" s="26" t="s">
        <v>23</v>
      </c>
    </row>
    <row r="2327" spans="2:12" ht="30">
      <c r="B2327" s="10">
        <v>2320</v>
      </c>
      <c r="C2327" s="26" t="s">
        <v>6999</v>
      </c>
      <c r="D2327" s="26" t="s">
        <v>7000</v>
      </c>
      <c r="E2327" s="27"/>
      <c r="F2327" s="27"/>
      <c r="G2327" s="27"/>
      <c r="H2327" s="26" t="s">
        <v>7876</v>
      </c>
      <c r="I2327" s="27"/>
      <c r="J2327" s="26" t="s">
        <v>8190</v>
      </c>
      <c r="K2327" s="27"/>
      <c r="L2327" s="26" t="s">
        <v>23</v>
      </c>
    </row>
    <row r="2328" spans="2:12" ht="30">
      <c r="B2328" s="10">
        <v>2321</v>
      </c>
      <c r="C2328" s="26" t="s">
        <v>7001</v>
      </c>
      <c r="D2328" s="26" t="s">
        <v>4761</v>
      </c>
      <c r="E2328" s="27"/>
      <c r="F2328" s="27"/>
      <c r="G2328" s="27"/>
      <c r="H2328" s="26" t="s">
        <v>7877</v>
      </c>
      <c r="I2328" s="27"/>
      <c r="J2328" s="26" t="s">
        <v>8190</v>
      </c>
      <c r="K2328" s="27"/>
      <c r="L2328" s="26" t="s">
        <v>23</v>
      </c>
    </row>
    <row r="2329" spans="2:12" ht="30">
      <c r="B2329" s="10">
        <v>2322</v>
      </c>
      <c r="C2329" s="26" t="s">
        <v>7002</v>
      </c>
      <c r="D2329" s="26" t="s">
        <v>7003</v>
      </c>
      <c r="E2329" s="27"/>
      <c r="F2329" s="27"/>
      <c r="G2329" s="27"/>
      <c r="H2329" s="26" t="s">
        <v>7878</v>
      </c>
      <c r="I2329" s="27"/>
      <c r="J2329" s="26" t="s">
        <v>8190</v>
      </c>
      <c r="K2329" s="27"/>
      <c r="L2329" s="26" t="s">
        <v>23</v>
      </c>
    </row>
    <row r="2330" spans="2:12" ht="60">
      <c r="B2330" s="10">
        <v>2323</v>
      </c>
      <c r="C2330" s="26" t="s">
        <v>7004</v>
      </c>
      <c r="D2330" s="26" t="s">
        <v>7005</v>
      </c>
      <c r="E2330" s="27"/>
      <c r="F2330" s="27"/>
      <c r="G2330" s="27"/>
      <c r="H2330" s="26" t="s">
        <v>7879</v>
      </c>
      <c r="I2330" s="27"/>
      <c r="J2330" s="26" t="s">
        <v>8195</v>
      </c>
      <c r="K2330" s="27"/>
      <c r="L2330" s="26" t="s">
        <v>23</v>
      </c>
    </row>
    <row r="2331" spans="2:12" ht="30">
      <c r="B2331" s="10">
        <v>2324</v>
      </c>
      <c r="C2331" s="26" t="s">
        <v>7006</v>
      </c>
      <c r="D2331" s="26" t="s">
        <v>7007</v>
      </c>
      <c r="E2331" s="27"/>
      <c r="F2331" s="27"/>
      <c r="G2331" s="27"/>
      <c r="H2331" s="26" t="s">
        <v>7880</v>
      </c>
      <c r="I2331" s="27"/>
      <c r="J2331" s="26" t="s">
        <v>8190</v>
      </c>
      <c r="K2331" s="27"/>
      <c r="L2331" s="26" t="s">
        <v>23</v>
      </c>
    </row>
    <row r="2332" spans="2:12" ht="45">
      <c r="B2332" s="10">
        <v>2325</v>
      </c>
      <c r="C2332" s="26" t="s">
        <v>7008</v>
      </c>
      <c r="D2332" s="26" t="s">
        <v>7009</v>
      </c>
      <c r="E2332" s="27"/>
      <c r="F2332" s="27"/>
      <c r="G2332" s="27"/>
      <c r="H2332" s="26" t="s">
        <v>7881</v>
      </c>
      <c r="I2332" s="27"/>
      <c r="J2332" s="26" t="s">
        <v>8190</v>
      </c>
      <c r="K2332" s="27"/>
      <c r="L2332" s="26" t="s">
        <v>23</v>
      </c>
    </row>
    <row r="2333" spans="2:12" ht="45">
      <c r="B2333" s="10">
        <v>2326</v>
      </c>
      <c r="C2333" s="26" t="s">
        <v>7010</v>
      </c>
      <c r="D2333" s="26" t="s">
        <v>7011</v>
      </c>
      <c r="E2333" s="27"/>
      <c r="F2333" s="27"/>
      <c r="G2333" s="27"/>
      <c r="H2333" s="26" t="s">
        <v>7882</v>
      </c>
      <c r="I2333" s="27"/>
      <c r="J2333" s="26" t="s">
        <v>8190</v>
      </c>
      <c r="K2333" s="27"/>
      <c r="L2333" s="26" t="s">
        <v>23</v>
      </c>
    </row>
    <row r="2334" spans="2:12" ht="45">
      <c r="B2334" s="10">
        <v>2327</v>
      </c>
      <c r="C2334" s="26" t="s">
        <v>7012</v>
      </c>
      <c r="D2334" s="26" t="s">
        <v>6197</v>
      </c>
      <c r="E2334" s="27"/>
      <c r="F2334" s="27"/>
      <c r="G2334" s="27"/>
      <c r="H2334" s="26" t="s">
        <v>7883</v>
      </c>
      <c r="I2334" s="27"/>
      <c r="J2334" s="26" t="s">
        <v>8190</v>
      </c>
      <c r="K2334" s="27"/>
      <c r="L2334" s="26" t="s">
        <v>23</v>
      </c>
    </row>
    <row r="2335" spans="2:12" ht="45">
      <c r="B2335" s="10">
        <v>2328</v>
      </c>
      <c r="C2335" s="26" t="s">
        <v>7013</v>
      </c>
      <c r="D2335" s="26" t="s">
        <v>4986</v>
      </c>
      <c r="E2335" s="27"/>
      <c r="F2335" s="27"/>
      <c r="G2335" s="27"/>
      <c r="H2335" s="26" t="s">
        <v>7884</v>
      </c>
      <c r="I2335" s="27"/>
      <c r="J2335" s="26" t="s">
        <v>8190</v>
      </c>
      <c r="K2335" s="27"/>
      <c r="L2335" s="26" t="s">
        <v>23</v>
      </c>
    </row>
    <row r="2336" spans="2:12" ht="30">
      <c r="B2336" s="10">
        <v>2329</v>
      </c>
      <c r="C2336" s="26" t="s">
        <v>7014</v>
      </c>
      <c r="D2336" s="26" t="s">
        <v>4821</v>
      </c>
      <c r="E2336" s="27"/>
      <c r="F2336" s="27"/>
      <c r="G2336" s="27"/>
      <c r="H2336" s="26" t="s">
        <v>7885</v>
      </c>
      <c r="I2336" s="27"/>
      <c r="J2336" s="26" t="s">
        <v>8190</v>
      </c>
      <c r="K2336" s="27"/>
      <c r="L2336" s="26" t="s">
        <v>23</v>
      </c>
    </row>
    <row r="2337" spans="2:12" ht="30">
      <c r="B2337" s="10">
        <v>2330</v>
      </c>
      <c r="C2337" s="26" t="s">
        <v>7015</v>
      </c>
      <c r="D2337" s="26" t="s">
        <v>7016</v>
      </c>
      <c r="E2337" s="27"/>
      <c r="F2337" s="27"/>
      <c r="G2337" s="27"/>
      <c r="H2337" s="26" t="s">
        <v>7885</v>
      </c>
      <c r="I2337" s="27"/>
      <c r="J2337" s="26" t="s">
        <v>8190</v>
      </c>
      <c r="K2337" s="27"/>
      <c r="L2337" s="26" t="s">
        <v>23</v>
      </c>
    </row>
    <row r="2338" spans="2:12" ht="45">
      <c r="B2338" s="10">
        <v>2331</v>
      </c>
      <c r="C2338" s="26" t="s">
        <v>7017</v>
      </c>
      <c r="D2338" s="26" t="s">
        <v>7018</v>
      </c>
      <c r="E2338" s="27"/>
      <c r="F2338" s="27"/>
      <c r="G2338" s="27"/>
      <c r="H2338" s="26" t="s">
        <v>7886</v>
      </c>
      <c r="I2338" s="27"/>
      <c r="J2338" s="26" t="s">
        <v>8190</v>
      </c>
      <c r="K2338" s="27"/>
      <c r="L2338" s="26" t="s">
        <v>23</v>
      </c>
    </row>
    <row r="2339" spans="2:12" ht="45">
      <c r="B2339" s="10">
        <v>2332</v>
      </c>
      <c r="C2339" s="26" t="s">
        <v>7019</v>
      </c>
      <c r="D2339" s="26" t="s">
        <v>4772</v>
      </c>
      <c r="E2339" s="27"/>
      <c r="F2339" s="27"/>
      <c r="G2339" s="27"/>
      <c r="H2339" s="26" t="s">
        <v>7887</v>
      </c>
      <c r="I2339" s="27"/>
      <c r="J2339" s="26" t="s">
        <v>8190</v>
      </c>
      <c r="K2339" s="27"/>
      <c r="L2339" s="26" t="s">
        <v>23</v>
      </c>
    </row>
    <row r="2340" spans="2:12" ht="30">
      <c r="B2340" s="10">
        <v>2333</v>
      </c>
      <c r="C2340" s="26" t="s">
        <v>7020</v>
      </c>
      <c r="D2340" s="26" t="s">
        <v>7021</v>
      </c>
      <c r="E2340" s="27"/>
      <c r="F2340" s="27"/>
      <c r="G2340" s="27"/>
      <c r="H2340" s="26" t="s">
        <v>7888</v>
      </c>
      <c r="I2340" s="27"/>
      <c r="J2340" s="26" t="s">
        <v>8190</v>
      </c>
      <c r="K2340" s="27"/>
      <c r="L2340" s="26" t="s">
        <v>23</v>
      </c>
    </row>
    <row r="2341" spans="2:12" ht="30">
      <c r="B2341" s="10">
        <v>2334</v>
      </c>
      <c r="C2341" s="26" t="s">
        <v>7022</v>
      </c>
      <c r="D2341" s="26" t="s">
        <v>7023</v>
      </c>
      <c r="E2341" s="27"/>
      <c r="F2341" s="27"/>
      <c r="G2341" s="27"/>
      <c r="H2341" s="26" t="s">
        <v>7889</v>
      </c>
      <c r="I2341" s="27"/>
      <c r="J2341" s="26" t="s">
        <v>8190</v>
      </c>
      <c r="K2341" s="27"/>
      <c r="L2341" s="26" t="s">
        <v>23</v>
      </c>
    </row>
    <row r="2342" spans="2:12" ht="45">
      <c r="B2342" s="10">
        <v>2335</v>
      </c>
      <c r="C2342" s="26" t="s">
        <v>7024</v>
      </c>
      <c r="D2342" s="26" t="s">
        <v>7025</v>
      </c>
      <c r="E2342" s="27"/>
      <c r="F2342" s="27"/>
      <c r="G2342" s="27"/>
      <c r="H2342" s="26" t="s">
        <v>7890</v>
      </c>
      <c r="I2342" s="27"/>
      <c r="J2342" s="26" t="s">
        <v>8190</v>
      </c>
      <c r="K2342" s="27"/>
      <c r="L2342" s="26" t="s">
        <v>23</v>
      </c>
    </row>
    <row r="2343" spans="2:12" ht="60">
      <c r="B2343" s="10">
        <v>2336</v>
      </c>
      <c r="C2343" s="26" t="s">
        <v>7026</v>
      </c>
      <c r="D2343" s="26" t="s">
        <v>7027</v>
      </c>
      <c r="E2343" s="27"/>
      <c r="F2343" s="27"/>
      <c r="G2343" s="27"/>
      <c r="H2343" s="26" t="s">
        <v>7891</v>
      </c>
      <c r="I2343" s="27"/>
      <c r="J2343" s="26" t="s">
        <v>8190</v>
      </c>
      <c r="K2343" s="27"/>
      <c r="L2343" s="26" t="s">
        <v>23</v>
      </c>
    </row>
    <row r="2344" spans="2:12" ht="45">
      <c r="B2344" s="10">
        <v>2337</v>
      </c>
      <c r="C2344" s="26" t="s">
        <v>7028</v>
      </c>
      <c r="D2344" s="26" t="s">
        <v>7029</v>
      </c>
      <c r="E2344" s="27"/>
      <c r="F2344" s="27"/>
      <c r="G2344" s="27"/>
      <c r="H2344" s="26" t="s">
        <v>7892</v>
      </c>
      <c r="I2344" s="27"/>
      <c r="J2344" s="26" t="s">
        <v>8192</v>
      </c>
      <c r="K2344" s="27"/>
      <c r="L2344" s="26" t="s">
        <v>23</v>
      </c>
    </row>
    <row r="2345" spans="2:12" ht="75">
      <c r="B2345" s="10">
        <v>2338</v>
      </c>
      <c r="C2345" s="26" t="s">
        <v>7030</v>
      </c>
      <c r="D2345" s="26" t="s">
        <v>7031</v>
      </c>
      <c r="E2345" s="27"/>
      <c r="F2345" s="27"/>
      <c r="G2345" s="27"/>
      <c r="H2345" s="26" t="s">
        <v>7893</v>
      </c>
      <c r="I2345" s="27"/>
      <c r="J2345" s="26" t="s">
        <v>8190</v>
      </c>
      <c r="K2345" s="27"/>
      <c r="L2345" s="26" t="s">
        <v>23</v>
      </c>
    </row>
    <row r="2346" spans="2:12" ht="45">
      <c r="B2346" s="10">
        <v>2339</v>
      </c>
      <c r="C2346" s="26" t="s">
        <v>7032</v>
      </c>
      <c r="D2346" s="26" t="s">
        <v>7033</v>
      </c>
      <c r="E2346" s="27"/>
      <c r="F2346" s="27"/>
      <c r="G2346" s="27"/>
      <c r="H2346" s="26" t="s">
        <v>7894</v>
      </c>
      <c r="I2346" s="27"/>
      <c r="J2346" s="26" t="s">
        <v>8190</v>
      </c>
      <c r="K2346" s="27"/>
      <c r="L2346" s="26" t="s">
        <v>23</v>
      </c>
    </row>
    <row r="2347" spans="2:12" ht="30">
      <c r="B2347" s="10">
        <v>2340</v>
      </c>
      <c r="C2347" s="26" t="s">
        <v>7034</v>
      </c>
      <c r="D2347" s="26" t="s">
        <v>1285</v>
      </c>
      <c r="E2347" s="27"/>
      <c r="F2347" s="27"/>
      <c r="G2347" s="27"/>
      <c r="H2347" s="26" t="s">
        <v>7895</v>
      </c>
      <c r="I2347" s="27"/>
      <c r="J2347" s="26" t="s">
        <v>8190</v>
      </c>
      <c r="K2347" s="27"/>
      <c r="L2347" s="26" t="s">
        <v>23</v>
      </c>
    </row>
    <row r="2348" spans="2:12" ht="30">
      <c r="B2348" s="10">
        <v>2341</v>
      </c>
      <c r="C2348" s="26" t="s">
        <v>7035</v>
      </c>
      <c r="D2348" s="26" t="s">
        <v>5053</v>
      </c>
      <c r="E2348" s="27"/>
      <c r="F2348" s="27"/>
      <c r="G2348" s="27"/>
      <c r="H2348" s="26" t="s">
        <v>3161</v>
      </c>
      <c r="I2348" s="27"/>
      <c r="J2348" s="26" t="s">
        <v>8190</v>
      </c>
      <c r="K2348" s="27"/>
      <c r="L2348" s="26" t="s">
        <v>23</v>
      </c>
    </row>
    <row r="2349" spans="2:12" ht="30">
      <c r="B2349" s="10">
        <v>2342</v>
      </c>
      <c r="C2349" s="26" t="s">
        <v>7036</v>
      </c>
      <c r="D2349" s="26" t="s">
        <v>4786</v>
      </c>
      <c r="E2349" s="27"/>
      <c r="F2349" s="27"/>
      <c r="G2349" s="27"/>
      <c r="H2349" s="26" t="s">
        <v>3161</v>
      </c>
      <c r="I2349" s="27"/>
      <c r="J2349" s="26" t="s">
        <v>8190</v>
      </c>
      <c r="K2349" s="27"/>
      <c r="L2349" s="26" t="s">
        <v>23</v>
      </c>
    </row>
    <row r="2350" spans="2:12" ht="45">
      <c r="B2350" s="10">
        <v>2343</v>
      </c>
      <c r="C2350" s="26" t="s">
        <v>7037</v>
      </c>
      <c r="D2350" s="26" t="s">
        <v>7038</v>
      </c>
      <c r="E2350" s="27"/>
      <c r="F2350" s="27"/>
      <c r="G2350" s="27"/>
      <c r="H2350" s="26" t="s">
        <v>3353</v>
      </c>
      <c r="I2350" s="27"/>
      <c r="J2350" s="26" t="s">
        <v>8192</v>
      </c>
      <c r="K2350" s="27"/>
      <c r="L2350" s="26" t="s">
        <v>23</v>
      </c>
    </row>
    <row r="2351" spans="2:12" ht="45">
      <c r="B2351" s="10">
        <v>2344</v>
      </c>
      <c r="C2351" s="26" t="s">
        <v>7039</v>
      </c>
      <c r="D2351" s="26" t="s">
        <v>7040</v>
      </c>
      <c r="E2351" s="27"/>
      <c r="F2351" s="27"/>
      <c r="G2351" s="27"/>
      <c r="H2351" s="26" t="s">
        <v>7896</v>
      </c>
      <c r="I2351" s="27"/>
      <c r="J2351" s="26" t="s">
        <v>8190</v>
      </c>
      <c r="K2351" s="27"/>
      <c r="L2351" s="26" t="s">
        <v>23</v>
      </c>
    </row>
    <row r="2352" spans="2:12" ht="30">
      <c r="B2352" s="10">
        <v>2345</v>
      </c>
      <c r="C2352" s="26" t="s">
        <v>7041</v>
      </c>
      <c r="D2352" s="26" t="s">
        <v>7042</v>
      </c>
      <c r="E2352" s="27"/>
      <c r="F2352" s="27"/>
      <c r="G2352" s="27"/>
      <c r="H2352" s="26" t="s">
        <v>7897</v>
      </c>
      <c r="I2352" s="27"/>
      <c r="J2352" s="26" t="s">
        <v>8190</v>
      </c>
      <c r="K2352" s="27"/>
      <c r="L2352" s="26" t="s">
        <v>23</v>
      </c>
    </row>
    <row r="2353" spans="2:12" ht="45">
      <c r="B2353" s="10">
        <v>2346</v>
      </c>
      <c r="C2353" s="26" t="s">
        <v>7043</v>
      </c>
      <c r="D2353" s="26" t="s">
        <v>7044</v>
      </c>
      <c r="E2353" s="27"/>
      <c r="F2353" s="27"/>
      <c r="G2353" s="27"/>
      <c r="H2353" s="26" t="s">
        <v>7898</v>
      </c>
      <c r="I2353" s="27"/>
      <c r="J2353" s="26" t="s">
        <v>8191</v>
      </c>
      <c r="K2353" s="27"/>
      <c r="L2353" s="26" t="s">
        <v>23</v>
      </c>
    </row>
    <row r="2354" spans="2:12" ht="45">
      <c r="B2354" s="10">
        <v>2347</v>
      </c>
      <c r="C2354" s="26" t="s">
        <v>7045</v>
      </c>
      <c r="D2354" s="26" t="s">
        <v>4753</v>
      </c>
      <c r="E2354" s="27"/>
      <c r="F2354" s="27"/>
      <c r="G2354" s="27"/>
      <c r="H2354" s="26" t="s">
        <v>5370</v>
      </c>
      <c r="I2354" s="27"/>
      <c r="J2354" s="26" t="s">
        <v>8190</v>
      </c>
      <c r="K2354" s="27"/>
      <c r="L2354" s="26" t="s">
        <v>23</v>
      </c>
    </row>
    <row r="2355" spans="2:12" ht="45">
      <c r="B2355" s="10">
        <v>2348</v>
      </c>
      <c r="C2355" s="26" t="s">
        <v>7046</v>
      </c>
      <c r="D2355" s="26" t="s">
        <v>7047</v>
      </c>
      <c r="E2355" s="27"/>
      <c r="F2355" s="27"/>
      <c r="G2355" s="27"/>
      <c r="H2355" s="26" t="s">
        <v>7899</v>
      </c>
      <c r="I2355" s="27"/>
      <c r="J2355" s="26" t="s">
        <v>8190</v>
      </c>
      <c r="K2355" s="27"/>
      <c r="L2355" s="26" t="s">
        <v>23</v>
      </c>
    </row>
    <row r="2356" spans="2:12" ht="60">
      <c r="B2356" s="10">
        <v>2349</v>
      </c>
      <c r="C2356" s="26" t="s">
        <v>7048</v>
      </c>
      <c r="D2356" s="26" t="s">
        <v>7049</v>
      </c>
      <c r="E2356" s="27"/>
      <c r="F2356" s="27"/>
      <c r="G2356" s="27"/>
      <c r="H2356" s="26" t="s">
        <v>7899</v>
      </c>
      <c r="I2356" s="27"/>
      <c r="J2356" s="26" t="s">
        <v>8190</v>
      </c>
      <c r="K2356" s="27"/>
      <c r="L2356" s="26" t="s">
        <v>23</v>
      </c>
    </row>
    <row r="2357" spans="2:12" ht="45">
      <c r="B2357" s="10">
        <v>2350</v>
      </c>
      <c r="C2357" s="26" t="s">
        <v>7050</v>
      </c>
      <c r="D2357" s="26" t="s">
        <v>7051</v>
      </c>
      <c r="E2357" s="27"/>
      <c r="F2357" s="27"/>
      <c r="G2357" s="27"/>
      <c r="H2357" s="26" t="s">
        <v>7900</v>
      </c>
      <c r="I2357" s="27"/>
      <c r="J2357" s="26" t="s">
        <v>8190</v>
      </c>
      <c r="K2357" s="27"/>
      <c r="L2357" s="26" t="s">
        <v>23</v>
      </c>
    </row>
    <row r="2358" spans="2:12" ht="45">
      <c r="B2358" s="10">
        <v>2351</v>
      </c>
      <c r="C2358" s="26" t="s">
        <v>7052</v>
      </c>
      <c r="D2358" s="26" t="s">
        <v>1571</v>
      </c>
      <c r="E2358" s="27"/>
      <c r="F2358" s="27"/>
      <c r="G2358" s="27"/>
      <c r="H2358" s="26" t="s">
        <v>7901</v>
      </c>
      <c r="I2358" s="27"/>
      <c r="J2358" s="26" t="s">
        <v>8190</v>
      </c>
      <c r="K2358" s="27"/>
      <c r="L2358" s="26" t="s">
        <v>23</v>
      </c>
    </row>
    <row r="2359" spans="2:12" ht="30">
      <c r="B2359" s="10">
        <v>2352</v>
      </c>
      <c r="C2359" s="26" t="s">
        <v>7053</v>
      </c>
      <c r="D2359" s="26" t="s">
        <v>4840</v>
      </c>
      <c r="E2359" s="27"/>
      <c r="F2359" s="27"/>
      <c r="G2359" s="27"/>
      <c r="H2359" s="26" t="s">
        <v>7902</v>
      </c>
      <c r="I2359" s="27"/>
      <c r="J2359" s="26" t="s">
        <v>8190</v>
      </c>
      <c r="K2359" s="27"/>
      <c r="L2359" s="26" t="s">
        <v>23</v>
      </c>
    </row>
    <row r="2360" spans="2:12" ht="45">
      <c r="B2360" s="10">
        <v>2353</v>
      </c>
      <c r="C2360" s="26" t="s">
        <v>7054</v>
      </c>
      <c r="D2360" s="26" t="s">
        <v>7055</v>
      </c>
      <c r="E2360" s="27"/>
      <c r="F2360" s="27"/>
      <c r="G2360" s="27"/>
      <c r="H2360" s="26" t="s">
        <v>7903</v>
      </c>
      <c r="I2360" s="27"/>
      <c r="J2360" s="26" t="s">
        <v>8192</v>
      </c>
      <c r="K2360" s="27"/>
      <c r="L2360" s="26" t="s">
        <v>23</v>
      </c>
    </row>
    <row r="2361" spans="2:12" ht="45">
      <c r="B2361" s="10">
        <v>2354</v>
      </c>
      <c r="C2361" s="26" t="s">
        <v>7056</v>
      </c>
      <c r="D2361" s="26" t="s">
        <v>7057</v>
      </c>
      <c r="E2361" s="27"/>
      <c r="F2361" s="27"/>
      <c r="G2361" s="27"/>
      <c r="H2361" s="26" t="s">
        <v>7904</v>
      </c>
      <c r="I2361" s="27"/>
      <c r="J2361" s="26" t="s">
        <v>8196</v>
      </c>
      <c r="K2361" s="27"/>
      <c r="L2361" s="26" t="s">
        <v>23</v>
      </c>
    </row>
    <row r="2362" spans="2:12" ht="30">
      <c r="B2362" s="10">
        <v>2355</v>
      </c>
      <c r="C2362" s="26" t="s">
        <v>7058</v>
      </c>
      <c r="D2362" s="26" t="s">
        <v>7059</v>
      </c>
      <c r="E2362" s="27"/>
      <c r="F2362" s="27"/>
      <c r="G2362" s="27"/>
      <c r="H2362" s="26" t="s">
        <v>7905</v>
      </c>
      <c r="I2362" s="27"/>
      <c r="J2362" s="26" t="s">
        <v>8190</v>
      </c>
      <c r="K2362" s="27"/>
      <c r="L2362" s="26" t="s">
        <v>23</v>
      </c>
    </row>
    <row r="2363" spans="2:12" ht="45">
      <c r="B2363" s="10">
        <v>2356</v>
      </c>
      <c r="C2363" s="26" t="s">
        <v>7060</v>
      </c>
      <c r="D2363" s="26" t="s">
        <v>7061</v>
      </c>
      <c r="E2363" s="27"/>
      <c r="F2363" s="27"/>
      <c r="G2363" s="27"/>
      <c r="H2363" s="26" t="s">
        <v>7906</v>
      </c>
      <c r="I2363" s="27"/>
      <c r="J2363" s="26" t="s">
        <v>8190</v>
      </c>
      <c r="K2363" s="27"/>
      <c r="L2363" s="26" t="s">
        <v>23</v>
      </c>
    </row>
    <row r="2364" spans="2:12" ht="45">
      <c r="B2364" s="10">
        <v>2357</v>
      </c>
      <c r="C2364" s="26" t="s">
        <v>7062</v>
      </c>
      <c r="D2364" s="26" t="s">
        <v>7063</v>
      </c>
      <c r="E2364" s="27"/>
      <c r="F2364" s="27"/>
      <c r="G2364" s="27"/>
      <c r="H2364" s="26" t="s">
        <v>3197</v>
      </c>
      <c r="I2364" s="27"/>
      <c r="J2364" s="26" t="s">
        <v>8190</v>
      </c>
      <c r="K2364" s="27"/>
      <c r="L2364" s="26" t="s">
        <v>23</v>
      </c>
    </row>
    <row r="2365" spans="2:12" ht="45">
      <c r="B2365" s="10">
        <v>2358</v>
      </c>
      <c r="C2365" s="26" t="s">
        <v>7064</v>
      </c>
      <c r="D2365" s="26" t="s">
        <v>7065</v>
      </c>
      <c r="E2365" s="27"/>
      <c r="F2365" s="27"/>
      <c r="G2365" s="27"/>
      <c r="H2365" s="26" t="s">
        <v>6458</v>
      </c>
      <c r="I2365" s="27"/>
      <c r="J2365" s="26" t="s">
        <v>8190</v>
      </c>
      <c r="K2365" s="27"/>
      <c r="L2365" s="26" t="s">
        <v>23</v>
      </c>
    </row>
    <row r="2366" spans="2:12" ht="45">
      <c r="B2366" s="10">
        <v>2359</v>
      </c>
      <c r="C2366" s="26" t="s">
        <v>7066</v>
      </c>
      <c r="D2366" s="26" t="s">
        <v>7067</v>
      </c>
      <c r="E2366" s="27"/>
      <c r="F2366" s="27"/>
      <c r="G2366" s="27"/>
      <c r="H2366" s="26" t="s">
        <v>7907</v>
      </c>
      <c r="I2366" s="27"/>
      <c r="J2366" s="26" t="s">
        <v>8190</v>
      </c>
      <c r="K2366" s="27"/>
      <c r="L2366" s="26" t="s">
        <v>23</v>
      </c>
    </row>
    <row r="2367" spans="2:12" ht="45">
      <c r="B2367" s="10">
        <v>2360</v>
      </c>
      <c r="C2367" s="26" t="s">
        <v>7068</v>
      </c>
      <c r="D2367" s="26" t="s">
        <v>4958</v>
      </c>
      <c r="E2367" s="27"/>
      <c r="F2367" s="27"/>
      <c r="G2367" s="27"/>
      <c r="H2367" s="26" t="s">
        <v>7908</v>
      </c>
      <c r="I2367" s="27"/>
      <c r="J2367" s="26" t="s">
        <v>8190</v>
      </c>
      <c r="K2367" s="27"/>
      <c r="L2367" s="26" t="s">
        <v>23</v>
      </c>
    </row>
    <row r="2368" spans="2:12" ht="45">
      <c r="B2368" s="10">
        <v>2361</v>
      </c>
      <c r="C2368" s="26" t="s">
        <v>7069</v>
      </c>
      <c r="D2368" s="26" t="s">
        <v>5159</v>
      </c>
      <c r="E2368" s="27"/>
      <c r="F2368" s="27"/>
      <c r="G2368" s="27"/>
      <c r="H2368" s="26" t="s">
        <v>7909</v>
      </c>
      <c r="I2368" s="27"/>
      <c r="J2368" s="26" t="s">
        <v>8192</v>
      </c>
      <c r="K2368" s="27"/>
      <c r="L2368" s="26" t="s">
        <v>23</v>
      </c>
    </row>
    <row r="2369" spans="2:12" ht="45">
      <c r="B2369" s="10">
        <v>2362</v>
      </c>
      <c r="C2369" s="26" t="s">
        <v>7070</v>
      </c>
      <c r="D2369" s="26" t="s">
        <v>4812</v>
      </c>
      <c r="E2369" s="27"/>
      <c r="F2369" s="27"/>
      <c r="G2369" s="27"/>
      <c r="H2369" s="26" t="s">
        <v>7910</v>
      </c>
      <c r="I2369" s="27"/>
      <c r="J2369" s="26" t="s">
        <v>8192</v>
      </c>
      <c r="K2369" s="27"/>
      <c r="L2369" s="26" t="s">
        <v>23</v>
      </c>
    </row>
    <row r="2370" spans="2:12" ht="30">
      <c r="B2370" s="10">
        <v>2363</v>
      </c>
      <c r="C2370" s="26" t="s">
        <v>7071</v>
      </c>
      <c r="D2370" s="26" t="s">
        <v>7072</v>
      </c>
      <c r="E2370" s="27"/>
      <c r="F2370" s="27"/>
      <c r="G2370" s="27"/>
      <c r="H2370" s="26" t="s">
        <v>7911</v>
      </c>
      <c r="I2370" s="27"/>
      <c r="J2370" s="26" t="s">
        <v>8190</v>
      </c>
      <c r="K2370" s="27"/>
      <c r="L2370" s="26" t="s">
        <v>23</v>
      </c>
    </row>
    <row r="2371" spans="2:12" ht="60">
      <c r="B2371" s="10">
        <v>2364</v>
      </c>
      <c r="C2371" s="26" t="s">
        <v>7073</v>
      </c>
      <c r="D2371" s="26" t="s">
        <v>7074</v>
      </c>
      <c r="E2371" s="27"/>
      <c r="F2371" s="27"/>
      <c r="G2371" s="27"/>
      <c r="H2371" s="26" t="s">
        <v>7912</v>
      </c>
      <c r="I2371" s="27"/>
      <c r="J2371" s="26" t="s">
        <v>8190</v>
      </c>
      <c r="K2371" s="27"/>
      <c r="L2371" s="26" t="s">
        <v>23</v>
      </c>
    </row>
    <row r="2372" spans="2:12" ht="30">
      <c r="B2372" s="10">
        <v>2365</v>
      </c>
      <c r="C2372" s="26" t="s">
        <v>7075</v>
      </c>
      <c r="D2372" s="26" t="s">
        <v>7076</v>
      </c>
      <c r="E2372" s="27"/>
      <c r="F2372" s="27"/>
      <c r="G2372" s="27"/>
      <c r="H2372" s="26" t="s">
        <v>7913</v>
      </c>
      <c r="I2372" s="27"/>
      <c r="J2372" s="26" t="s">
        <v>8190</v>
      </c>
      <c r="K2372" s="27"/>
      <c r="L2372" s="26" t="s">
        <v>23</v>
      </c>
    </row>
    <row r="2373" spans="2:12" ht="60">
      <c r="B2373" s="10">
        <v>2366</v>
      </c>
      <c r="C2373" s="26" t="s">
        <v>7077</v>
      </c>
      <c r="D2373" s="26" t="s">
        <v>7078</v>
      </c>
      <c r="E2373" s="27"/>
      <c r="F2373" s="27"/>
      <c r="G2373" s="27"/>
      <c r="H2373" s="26" t="s">
        <v>5376</v>
      </c>
      <c r="I2373" s="27"/>
      <c r="J2373" s="26" t="s">
        <v>8190</v>
      </c>
      <c r="K2373" s="27"/>
      <c r="L2373" s="26" t="s">
        <v>23</v>
      </c>
    </row>
    <row r="2374" spans="2:12" ht="60">
      <c r="B2374" s="10">
        <v>2367</v>
      </c>
      <c r="C2374" s="26" t="s">
        <v>7079</v>
      </c>
      <c r="D2374" s="26" t="s">
        <v>7080</v>
      </c>
      <c r="E2374" s="27"/>
      <c r="F2374" s="27"/>
      <c r="G2374" s="27"/>
      <c r="H2374" s="26" t="s">
        <v>5376</v>
      </c>
      <c r="I2374" s="27"/>
      <c r="J2374" s="26" t="s">
        <v>8190</v>
      </c>
      <c r="K2374" s="27"/>
      <c r="L2374" s="26" t="s">
        <v>23</v>
      </c>
    </row>
    <row r="2375" spans="2:12" ht="30">
      <c r="B2375" s="10">
        <v>2368</v>
      </c>
      <c r="C2375" s="26" t="s">
        <v>7081</v>
      </c>
      <c r="D2375" s="26" t="s">
        <v>7082</v>
      </c>
      <c r="E2375" s="27"/>
      <c r="F2375" s="27"/>
      <c r="G2375" s="27"/>
      <c r="H2375" s="26" t="s">
        <v>7914</v>
      </c>
      <c r="I2375" s="27"/>
      <c r="J2375" s="26" t="s">
        <v>8190</v>
      </c>
      <c r="K2375" s="27"/>
      <c r="L2375" s="26" t="s">
        <v>23</v>
      </c>
    </row>
    <row r="2376" spans="2:12" ht="45">
      <c r="B2376" s="10">
        <v>2369</v>
      </c>
      <c r="C2376" s="26" t="s">
        <v>7083</v>
      </c>
      <c r="D2376" s="26" t="s">
        <v>7084</v>
      </c>
      <c r="E2376" s="27"/>
      <c r="F2376" s="27"/>
      <c r="G2376" s="27"/>
      <c r="H2376" s="26" t="s">
        <v>7915</v>
      </c>
      <c r="I2376" s="27"/>
      <c r="J2376" s="26" t="s">
        <v>8190</v>
      </c>
      <c r="K2376" s="27"/>
      <c r="L2376" s="26" t="s">
        <v>23</v>
      </c>
    </row>
    <row r="2377" spans="2:12" ht="45">
      <c r="B2377" s="10">
        <v>2370</v>
      </c>
      <c r="C2377" s="26" t="s">
        <v>7085</v>
      </c>
      <c r="D2377" s="26" t="s">
        <v>7018</v>
      </c>
      <c r="E2377" s="27"/>
      <c r="F2377" s="27"/>
      <c r="G2377" s="27"/>
      <c r="H2377" s="26" t="s">
        <v>7916</v>
      </c>
      <c r="I2377" s="27"/>
      <c r="J2377" s="26" t="s">
        <v>8192</v>
      </c>
      <c r="K2377" s="27"/>
      <c r="L2377" s="26" t="s">
        <v>23</v>
      </c>
    </row>
    <row r="2378" spans="2:12" ht="30">
      <c r="B2378" s="10">
        <v>2371</v>
      </c>
      <c r="C2378" s="26" t="s">
        <v>7086</v>
      </c>
      <c r="D2378" s="26" t="s">
        <v>5867</v>
      </c>
      <c r="E2378" s="27"/>
      <c r="F2378" s="27"/>
      <c r="G2378" s="27"/>
      <c r="H2378" s="26" t="s">
        <v>7917</v>
      </c>
      <c r="I2378" s="27"/>
      <c r="J2378" s="26" t="s">
        <v>8190</v>
      </c>
      <c r="K2378" s="27"/>
      <c r="L2378" s="26" t="s">
        <v>23</v>
      </c>
    </row>
    <row r="2379" spans="2:12" ht="45">
      <c r="B2379" s="10">
        <v>2372</v>
      </c>
      <c r="C2379" s="26" t="s">
        <v>7087</v>
      </c>
      <c r="D2379" s="26" t="s">
        <v>4887</v>
      </c>
      <c r="E2379" s="27"/>
      <c r="F2379" s="27"/>
      <c r="G2379" s="27"/>
      <c r="H2379" s="26" t="s">
        <v>7918</v>
      </c>
      <c r="I2379" s="27"/>
      <c r="J2379" s="26" t="s">
        <v>8190</v>
      </c>
      <c r="K2379" s="27"/>
      <c r="L2379" s="26" t="s">
        <v>23</v>
      </c>
    </row>
    <row r="2380" spans="2:12" ht="45">
      <c r="B2380" s="10">
        <v>2373</v>
      </c>
      <c r="C2380" s="26" t="s">
        <v>7088</v>
      </c>
      <c r="D2380" s="26" t="s">
        <v>7089</v>
      </c>
      <c r="E2380" s="27"/>
      <c r="F2380" s="27"/>
      <c r="G2380" s="27"/>
      <c r="H2380" s="26" t="s">
        <v>7919</v>
      </c>
      <c r="I2380" s="27"/>
      <c r="J2380" s="26" t="s">
        <v>8190</v>
      </c>
      <c r="K2380" s="27"/>
      <c r="L2380" s="26" t="s">
        <v>23</v>
      </c>
    </row>
    <row r="2381" spans="2:12" ht="30">
      <c r="B2381" s="10">
        <v>2374</v>
      </c>
      <c r="C2381" s="26" t="s">
        <v>7090</v>
      </c>
      <c r="D2381" s="26" t="s">
        <v>7091</v>
      </c>
      <c r="E2381" s="27"/>
      <c r="F2381" s="27"/>
      <c r="G2381" s="27"/>
      <c r="H2381" s="26" t="s">
        <v>7920</v>
      </c>
      <c r="I2381" s="27"/>
      <c r="J2381" s="26" t="s">
        <v>8190</v>
      </c>
      <c r="K2381" s="27"/>
      <c r="L2381" s="26" t="s">
        <v>23</v>
      </c>
    </row>
    <row r="2382" spans="2:12" ht="60">
      <c r="B2382" s="10">
        <v>2375</v>
      </c>
      <c r="C2382" s="26" t="s">
        <v>7092</v>
      </c>
      <c r="D2382" s="26" t="s">
        <v>7093</v>
      </c>
      <c r="E2382" s="27"/>
      <c r="F2382" s="27"/>
      <c r="G2382" s="27"/>
      <c r="H2382" s="26" t="s">
        <v>5648</v>
      </c>
      <c r="I2382" s="27"/>
      <c r="J2382" s="26" t="s">
        <v>8190</v>
      </c>
      <c r="K2382" s="27"/>
      <c r="L2382" s="26" t="s">
        <v>23</v>
      </c>
    </row>
    <row r="2383" spans="2:12" ht="30">
      <c r="B2383" s="10">
        <v>2376</v>
      </c>
      <c r="C2383" s="26" t="s">
        <v>7094</v>
      </c>
      <c r="D2383" s="26" t="s">
        <v>7095</v>
      </c>
      <c r="E2383" s="27"/>
      <c r="F2383" s="27"/>
      <c r="G2383" s="27"/>
      <c r="H2383" s="26" t="s">
        <v>7921</v>
      </c>
      <c r="I2383" s="27"/>
      <c r="J2383" s="26" t="s">
        <v>8190</v>
      </c>
      <c r="K2383" s="27"/>
      <c r="L2383" s="26" t="s">
        <v>23</v>
      </c>
    </row>
    <row r="2384" spans="2:12" ht="30">
      <c r="B2384" s="10">
        <v>2377</v>
      </c>
      <c r="C2384" s="26" t="s">
        <v>7096</v>
      </c>
      <c r="D2384" s="26" t="s">
        <v>6833</v>
      </c>
      <c r="E2384" s="27"/>
      <c r="F2384" s="27"/>
      <c r="G2384" s="27"/>
      <c r="H2384" s="26" t="s">
        <v>7922</v>
      </c>
      <c r="I2384" s="27"/>
      <c r="J2384" s="26" t="s">
        <v>8190</v>
      </c>
      <c r="K2384" s="27"/>
      <c r="L2384" s="26" t="s">
        <v>23</v>
      </c>
    </row>
    <row r="2385" spans="2:12" ht="45">
      <c r="B2385" s="10">
        <v>2378</v>
      </c>
      <c r="C2385" s="26" t="s">
        <v>7097</v>
      </c>
      <c r="D2385" s="26" t="s">
        <v>7098</v>
      </c>
      <c r="E2385" s="27"/>
      <c r="F2385" s="27"/>
      <c r="G2385" s="27"/>
      <c r="H2385" s="26" t="s">
        <v>7923</v>
      </c>
      <c r="I2385" s="27"/>
      <c r="J2385" s="26" t="s">
        <v>8190</v>
      </c>
      <c r="K2385" s="27"/>
      <c r="L2385" s="26" t="s">
        <v>5764</v>
      </c>
    </row>
    <row r="2386" spans="2:12" ht="30">
      <c r="B2386" s="10">
        <v>2379</v>
      </c>
      <c r="C2386" s="26" t="s">
        <v>7099</v>
      </c>
      <c r="D2386" s="26" t="s">
        <v>7100</v>
      </c>
      <c r="E2386" s="27"/>
      <c r="F2386" s="27"/>
      <c r="G2386" s="27"/>
      <c r="H2386" s="26" t="s">
        <v>7924</v>
      </c>
      <c r="I2386" s="27"/>
      <c r="J2386" s="26" t="s">
        <v>8190</v>
      </c>
      <c r="K2386" s="27"/>
      <c r="L2386" s="26" t="s">
        <v>23</v>
      </c>
    </row>
    <row r="2387" spans="2:12" ht="30">
      <c r="B2387" s="10">
        <v>2380</v>
      </c>
      <c r="C2387" s="26" t="s">
        <v>7101</v>
      </c>
      <c r="D2387" s="26" t="s">
        <v>7102</v>
      </c>
      <c r="E2387" s="27"/>
      <c r="F2387" s="27"/>
      <c r="G2387" s="27"/>
      <c r="H2387" s="26" t="s">
        <v>7925</v>
      </c>
      <c r="I2387" s="27"/>
      <c r="J2387" s="26" t="s">
        <v>8190</v>
      </c>
      <c r="K2387" s="27"/>
      <c r="L2387" s="26" t="s">
        <v>23</v>
      </c>
    </row>
    <row r="2388" spans="2:12" ht="45">
      <c r="B2388" s="10">
        <v>2381</v>
      </c>
      <c r="C2388" s="26" t="s">
        <v>7103</v>
      </c>
      <c r="D2388" s="26" t="s">
        <v>2055</v>
      </c>
      <c r="E2388" s="27"/>
      <c r="F2388" s="27"/>
      <c r="G2388" s="27"/>
      <c r="H2388" s="26" t="s">
        <v>3243</v>
      </c>
      <c r="I2388" s="27"/>
      <c r="J2388" s="26" t="s">
        <v>8190</v>
      </c>
      <c r="K2388" s="27"/>
      <c r="L2388" s="26" t="s">
        <v>23</v>
      </c>
    </row>
    <row r="2389" spans="2:12" ht="45">
      <c r="B2389" s="10">
        <v>2382</v>
      </c>
      <c r="C2389" s="26" t="s">
        <v>7104</v>
      </c>
      <c r="D2389" s="26" t="s">
        <v>5966</v>
      </c>
      <c r="E2389" s="27"/>
      <c r="F2389" s="27"/>
      <c r="G2389" s="27"/>
      <c r="H2389" s="26" t="s">
        <v>7926</v>
      </c>
      <c r="I2389" s="27"/>
      <c r="J2389" s="26" t="s">
        <v>8190</v>
      </c>
      <c r="K2389" s="27"/>
      <c r="L2389" s="26" t="s">
        <v>23</v>
      </c>
    </row>
    <row r="2390" spans="2:12" ht="60">
      <c r="B2390" s="10">
        <v>2383</v>
      </c>
      <c r="C2390" s="26" t="s">
        <v>7105</v>
      </c>
      <c r="D2390" s="26" t="s">
        <v>7106</v>
      </c>
      <c r="E2390" s="27"/>
      <c r="F2390" s="27"/>
      <c r="G2390" s="27"/>
      <c r="H2390" s="26" t="s">
        <v>7926</v>
      </c>
      <c r="I2390" s="27"/>
      <c r="J2390" s="26" t="s">
        <v>8190</v>
      </c>
      <c r="K2390" s="27"/>
      <c r="L2390" s="26" t="s">
        <v>23</v>
      </c>
    </row>
    <row r="2391" spans="2:12" ht="75">
      <c r="B2391" s="10">
        <v>2384</v>
      </c>
      <c r="C2391" s="26" t="s">
        <v>7107</v>
      </c>
      <c r="D2391" s="26" t="s">
        <v>7108</v>
      </c>
      <c r="E2391" s="27"/>
      <c r="F2391" s="27"/>
      <c r="G2391" s="27"/>
      <c r="H2391" s="26" t="s">
        <v>5386</v>
      </c>
      <c r="I2391" s="27"/>
      <c r="J2391" s="26" t="s">
        <v>8190</v>
      </c>
      <c r="K2391" s="27"/>
      <c r="L2391" s="26" t="s">
        <v>23</v>
      </c>
    </row>
    <row r="2392" spans="2:12" ht="30">
      <c r="B2392" s="10">
        <v>2385</v>
      </c>
      <c r="C2392" s="26" t="s">
        <v>7109</v>
      </c>
      <c r="D2392" s="26" t="s">
        <v>4786</v>
      </c>
      <c r="E2392" s="27"/>
      <c r="F2392" s="27"/>
      <c r="G2392" s="27"/>
      <c r="H2392" s="26" t="s">
        <v>5498</v>
      </c>
      <c r="I2392" s="27"/>
      <c r="J2392" s="26" t="s">
        <v>8190</v>
      </c>
      <c r="K2392" s="27"/>
      <c r="L2392" s="26" t="s">
        <v>23</v>
      </c>
    </row>
    <row r="2393" spans="2:12" ht="45">
      <c r="B2393" s="10">
        <v>2386</v>
      </c>
      <c r="C2393" s="26" t="s">
        <v>7110</v>
      </c>
      <c r="D2393" s="26" t="s">
        <v>4797</v>
      </c>
      <c r="E2393" s="27"/>
      <c r="F2393" s="27"/>
      <c r="G2393" s="27"/>
      <c r="H2393" s="26" t="s">
        <v>7927</v>
      </c>
      <c r="I2393" s="27"/>
      <c r="J2393" s="26" t="s">
        <v>8190</v>
      </c>
      <c r="K2393" s="27"/>
      <c r="L2393" s="26" t="s">
        <v>23</v>
      </c>
    </row>
    <row r="2394" spans="2:12" ht="60">
      <c r="B2394" s="10">
        <v>2387</v>
      </c>
      <c r="C2394" s="26" t="s">
        <v>7111</v>
      </c>
      <c r="D2394" s="26" t="s">
        <v>7112</v>
      </c>
      <c r="E2394" s="27"/>
      <c r="F2394" s="27"/>
      <c r="G2394" s="27"/>
      <c r="H2394" s="26" t="s">
        <v>7928</v>
      </c>
      <c r="I2394" s="27"/>
      <c r="J2394" s="26" t="s">
        <v>8190</v>
      </c>
      <c r="K2394" s="27"/>
      <c r="L2394" s="26" t="s">
        <v>23</v>
      </c>
    </row>
    <row r="2395" spans="2:12" ht="45">
      <c r="B2395" s="10">
        <v>2388</v>
      </c>
      <c r="C2395" s="26" t="s">
        <v>7113</v>
      </c>
      <c r="D2395" s="26" t="s">
        <v>7114</v>
      </c>
      <c r="E2395" s="27"/>
      <c r="F2395" s="27"/>
      <c r="G2395" s="27"/>
      <c r="H2395" s="26" t="s">
        <v>7929</v>
      </c>
      <c r="I2395" s="27"/>
      <c r="J2395" s="26" t="s">
        <v>8190</v>
      </c>
      <c r="K2395" s="27"/>
      <c r="L2395" s="26" t="s">
        <v>23</v>
      </c>
    </row>
    <row r="2396" spans="2:12" ht="45">
      <c r="B2396" s="10">
        <v>2389</v>
      </c>
      <c r="C2396" s="26" t="s">
        <v>7115</v>
      </c>
      <c r="D2396" s="26" t="s">
        <v>7114</v>
      </c>
      <c r="E2396" s="27"/>
      <c r="F2396" s="27"/>
      <c r="G2396" s="27"/>
      <c r="H2396" s="26" t="s">
        <v>7929</v>
      </c>
      <c r="I2396" s="27"/>
      <c r="J2396" s="26" t="s">
        <v>8190</v>
      </c>
      <c r="K2396" s="27"/>
      <c r="L2396" s="26" t="s">
        <v>23</v>
      </c>
    </row>
    <row r="2397" spans="2:12" ht="30">
      <c r="B2397" s="10">
        <v>2390</v>
      </c>
      <c r="C2397" s="26" t="s">
        <v>7116</v>
      </c>
      <c r="D2397" s="26" t="s">
        <v>6022</v>
      </c>
      <c r="E2397" s="27"/>
      <c r="F2397" s="27"/>
      <c r="G2397" s="27"/>
      <c r="H2397" s="26" t="s">
        <v>7930</v>
      </c>
      <c r="I2397" s="27"/>
      <c r="J2397" s="26" t="s">
        <v>8190</v>
      </c>
      <c r="K2397" s="27"/>
      <c r="L2397" s="26" t="s">
        <v>23</v>
      </c>
    </row>
    <row r="2398" spans="2:12" ht="45">
      <c r="B2398" s="10">
        <v>2391</v>
      </c>
      <c r="C2398" s="26" t="s">
        <v>7117</v>
      </c>
      <c r="D2398" s="26" t="s">
        <v>7118</v>
      </c>
      <c r="E2398" s="27"/>
      <c r="F2398" s="27"/>
      <c r="G2398" s="27"/>
      <c r="H2398" s="26" t="s">
        <v>7931</v>
      </c>
      <c r="I2398" s="27"/>
      <c r="J2398" s="26" t="s">
        <v>8190</v>
      </c>
      <c r="K2398" s="27"/>
      <c r="L2398" s="26" t="s">
        <v>23</v>
      </c>
    </row>
    <row r="2399" spans="2:12" ht="45">
      <c r="B2399" s="10">
        <v>2392</v>
      </c>
      <c r="C2399" s="26" t="s">
        <v>7119</v>
      </c>
      <c r="D2399" s="26" t="s">
        <v>7120</v>
      </c>
      <c r="E2399" s="27"/>
      <c r="F2399" s="27"/>
      <c r="G2399" s="27"/>
      <c r="H2399" s="26" t="s">
        <v>7932</v>
      </c>
      <c r="I2399" s="27"/>
      <c r="J2399" s="26" t="s">
        <v>8190</v>
      </c>
      <c r="K2399" s="27"/>
      <c r="L2399" s="26" t="s">
        <v>23</v>
      </c>
    </row>
    <row r="2400" spans="2:12" ht="60">
      <c r="B2400" s="10">
        <v>2393</v>
      </c>
      <c r="C2400" s="26" t="s">
        <v>7121</v>
      </c>
      <c r="D2400" s="26" t="s">
        <v>7122</v>
      </c>
      <c r="E2400" s="27"/>
      <c r="F2400" s="27"/>
      <c r="G2400" s="27"/>
      <c r="H2400" s="26" t="s">
        <v>7933</v>
      </c>
      <c r="I2400" s="27"/>
      <c r="J2400" s="26" t="s">
        <v>8190</v>
      </c>
      <c r="K2400" s="27"/>
      <c r="L2400" s="26" t="s">
        <v>23</v>
      </c>
    </row>
    <row r="2401" spans="2:12" ht="45">
      <c r="B2401" s="10">
        <v>2394</v>
      </c>
      <c r="C2401" s="26" t="s">
        <v>7123</v>
      </c>
      <c r="D2401" s="26" t="s">
        <v>4893</v>
      </c>
      <c r="E2401" s="27"/>
      <c r="F2401" s="27"/>
      <c r="G2401" s="27"/>
      <c r="H2401" s="26" t="s">
        <v>7934</v>
      </c>
      <c r="I2401" s="27"/>
      <c r="J2401" s="26" t="s">
        <v>8190</v>
      </c>
      <c r="K2401" s="27"/>
      <c r="L2401" s="26" t="s">
        <v>23</v>
      </c>
    </row>
    <row r="2402" spans="2:12" ht="60">
      <c r="B2402" s="10">
        <v>2395</v>
      </c>
      <c r="C2402" s="26" t="s">
        <v>7124</v>
      </c>
      <c r="D2402" s="26" t="s">
        <v>7125</v>
      </c>
      <c r="E2402" s="27"/>
      <c r="F2402" s="27"/>
      <c r="G2402" s="27"/>
      <c r="H2402" s="26" t="s">
        <v>7935</v>
      </c>
      <c r="I2402" s="27"/>
      <c r="J2402" s="26" t="s">
        <v>8190</v>
      </c>
      <c r="K2402" s="27"/>
      <c r="L2402" s="26" t="s">
        <v>23</v>
      </c>
    </row>
    <row r="2403" spans="2:12" ht="60">
      <c r="B2403" s="10">
        <v>2396</v>
      </c>
      <c r="C2403" s="26" t="s">
        <v>7126</v>
      </c>
      <c r="D2403" s="26" t="s">
        <v>7127</v>
      </c>
      <c r="E2403" s="27"/>
      <c r="F2403" s="27"/>
      <c r="G2403" s="27"/>
      <c r="H2403" s="26" t="s">
        <v>7936</v>
      </c>
      <c r="I2403" s="27"/>
      <c r="J2403" s="26" t="s">
        <v>8190</v>
      </c>
      <c r="K2403" s="27"/>
      <c r="L2403" s="26" t="s">
        <v>23</v>
      </c>
    </row>
    <row r="2404" spans="2:12" ht="45">
      <c r="B2404" s="10">
        <v>2397</v>
      </c>
      <c r="C2404" s="26" t="s">
        <v>7128</v>
      </c>
      <c r="D2404" s="26" t="s">
        <v>7129</v>
      </c>
      <c r="E2404" s="27"/>
      <c r="F2404" s="27"/>
      <c r="G2404" s="27"/>
      <c r="H2404" s="26" t="s">
        <v>7937</v>
      </c>
      <c r="I2404" s="27"/>
      <c r="J2404" s="26" t="s">
        <v>8190</v>
      </c>
      <c r="K2404" s="27"/>
      <c r="L2404" s="26" t="s">
        <v>23</v>
      </c>
    </row>
    <row r="2405" spans="2:12" ht="60">
      <c r="B2405" s="10">
        <v>2398</v>
      </c>
      <c r="C2405" s="26" t="s">
        <v>7130</v>
      </c>
      <c r="D2405" s="26" t="s">
        <v>7131</v>
      </c>
      <c r="E2405" s="27"/>
      <c r="F2405" s="27"/>
      <c r="G2405" s="27"/>
      <c r="H2405" s="26" t="s">
        <v>3810</v>
      </c>
      <c r="I2405" s="27"/>
      <c r="J2405" s="26" t="s">
        <v>8190</v>
      </c>
      <c r="K2405" s="27"/>
      <c r="L2405" s="26" t="s">
        <v>23</v>
      </c>
    </row>
    <row r="2406" spans="2:12" ht="45">
      <c r="B2406" s="10">
        <v>2399</v>
      </c>
      <c r="C2406" s="26" t="s">
        <v>7132</v>
      </c>
      <c r="D2406" s="26" t="s">
        <v>7133</v>
      </c>
      <c r="E2406" s="27"/>
      <c r="F2406" s="27"/>
      <c r="G2406" s="27"/>
      <c r="H2406" s="26" t="s">
        <v>7938</v>
      </c>
      <c r="I2406" s="27"/>
      <c r="J2406" s="26" t="s">
        <v>8192</v>
      </c>
      <c r="K2406" s="27"/>
      <c r="L2406" s="26" t="s">
        <v>23</v>
      </c>
    </row>
    <row r="2407" spans="2:12" ht="60">
      <c r="B2407" s="10">
        <v>2400</v>
      </c>
      <c r="C2407" s="26" t="s">
        <v>7134</v>
      </c>
      <c r="D2407" s="26" t="s">
        <v>7135</v>
      </c>
      <c r="E2407" s="27"/>
      <c r="F2407" s="27"/>
      <c r="G2407" s="27"/>
      <c r="H2407" s="26" t="s">
        <v>7939</v>
      </c>
      <c r="I2407" s="27"/>
      <c r="J2407" s="26" t="s">
        <v>8190</v>
      </c>
      <c r="K2407" s="27"/>
      <c r="L2407" s="26" t="s">
        <v>23</v>
      </c>
    </row>
    <row r="2408" spans="2:12" ht="45">
      <c r="B2408" s="10">
        <v>2401</v>
      </c>
      <c r="C2408" s="26" t="s">
        <v>7136</v>
      </c>
      <c r="D2408" s="26" t="s">
        <v>7137</v>
      </c>
      <c r="E2408" s="27"/>
      <c r="F2408" s="27"/>
      <c r="G2408" s="27"/>
      <c r="H2408" s="26" t="s">
        <v>7939</v>
      </c>
      <c r="I2408" s="27"/>
      <c r="J2408" s="26" t="s">
        <v>8190</v>
      </c>
      <c r="K2408" s="27"/>
      <c r="L2408" s="26" t="s">
        <v>23</v>
      </c>
    </row>
    <row r="2409" spans="2:12" ht="30">
      <c r="B2409" s="10">
        <v>2402</v>
      </c>
      <c r="C2409" s="26" t="s">
        <v>7138</v>
      </c>
      <c r="D2409" s="26" t="s">
        <v>4786</v>
      </c>
      <c r="E2409" s="27"/>
      <c r="F2409" s="27"/>
      <c r="G2409" s="27"/>
      <c r="H2409" s="26" t="s">
        <v>7940</v>
      </c>
      <c r="I2409" s="27"/>
      <c r="J2409" s="26" t="s">
        <v>8190</v>
      </c>
      <c r="K2409" s="27"/>
      <c r="L2409" s="26" t="s">
        <v>23</v>
      </c>
    </row>
    <row r="2410" spans="2:12" ht="30">
      <c r="B2410" s="10">
        <v>2403</v>
      </c>
      <c r="C2410" s="26" t="s">
        <v>7139</v>
      </c>
      <c r="D2410" s="26" t="s">
        <v>7140</v>
      </c>
      <c r="E2410" s="27"/>
      <c r="F2410" s="27"/>
      <c r="G2410" s="27"/>
      <c r="H2410" s="26" t="s">
        <v>7941</v>
      </c>
      <c r="I2410" s="27"/>
      <c r="J2410" s="26" t="s">
        <v>8190</v>
      </c>
      <c r="K2410" s="27"/>
      <c r="L2410" s="26" t="s">
        <v>23</v>
      </c>
    </row>
    <row r="2411" spans="2:12" ht="30">
      <c r="B2411" s="10">
        <v>2404</v>
      </c>
      <c r="C2411" s="26" t="s">
        <v>7141</v>
      </c>
      <c r="D2411" s="26" t="s">
        <v>7142</v>
      </c>
      <c r="E2411" s="27"/>
      <c r="F2411" s="27"/>
      <c r="G2411" s="27"/>
      <c r="H2411" s="26" t="s">
        <v>7942</v>
      </c>
      <c r="I2411" s="27"/>
      <c r="J2411" s="26" t="s">
        <v>8190</v>
      </c>
      <c r="K2411" s="27"/>
      <c r="L2411" s="26" t="s">
        <v>23</v>
      </c>
    </row>
    <row r="2412" spans="2:12" ht="45">
      <c r="B2412" s="10">
        <v>2405</v>
      </c>
      <c r="C2412" s="26" t="s">
        <v>7143</v>
      </c>
      <c r="D2412" s="26" t="s">
        <v>7144</v>
      </c>
      <c r="E2412" s="27"/>
      <c r="F2412" s="27"/>
      <c r="G2412" s="27"/>
      <c r="H2412" s="26" t="s">
        <v>7943</v>
      </c>
      <c r="I2412" s="27"/>
      <c r="J2412" s="26" t="s">
        <v>8190</v>
      </c>
      <c r="K2412" s="27"/>
      <c r="L2412" s="26" t="s">
        <v>5764</v>
      </c>
    </row>
    <row r="2413" spans="2:12" ht="30">
      <c r="B2413" s="10">
        <v>2406</v>
      </c>
      <c r="C2413" s="26" t="s">
        <v>7145</v>
      </c>
      <c r="D2413" s="26" t="s">
        <v>7146</v>
      </c>
      <c r="E2413" s="27"/>
      <c r="F2413" s="27"/>
      <c r="G2413" s="27"/>
      <c r="H2413" s="26" t="s">
        <v>7944</v>
      </c>
      <c r="I2413" s="27"/>
      <c r="J2413" s="26" t="s">
        <v>8190</v>
      </c>
      <c r="K2413" s="27"/>
      <c r="L2413" s="26" t="s">
        <v>23</v>
      </c>
    </row>
    <row r="2414" spans="2:12" ht="45">
      <c r="B2414" s="10">
        <v>2407</v>
      </c>
      <c r="C2414" s="26" t="s">
        <v>7147</v>
      </c>
      <c r="D2414" s="26" t="s">
        <v>7148</v>
      </c>
      <c r="E2414" s="27"/>
      <c r="F2414" s="27"/>
      <c r="G2414" s="27"/>
      <c r="H2414" s="26" t="s">
        <v>7945</v>
      </c>
      <c r="I2414" s="27"/>
      <c r="J2414" s="26" t="s">
        <v>8190</v>
      </c>
      <c r="K2414" s="27"/>
      <c r="L2414" s="26" t="s">
        <v>23</v>
      </c>
    </row>
    <row r="2415" spans="2:12" ht="45">
      <c r="B2415" s="10">
        <v>2408</v>
      </c>
      <c r="C2415" s="26" t="s">
        <v>7149</v>
      </c>
      <c r="D2415" s="26" t="s">
        <v>4875</v>
      </c>
      <c r="E2415" s="27"/>
      <c r="F2415" s="27"/>
      <c r="G2415" s="27"/>
      <c r="H2415" s="26" t="s">
        <v>7946</v>
      </c>
      <c r="I2415" s="27"/>
      <c r="J2415" s="26" t="s">
        <v>8190</v>
      </c>
      <c r="K2415" s="27"/>
      <c r="L2415" s="26" t="s">
        <v>23</v>
      </c>
    </row>
    <row r="2416" spans="2:12" ht="30">
      <c r="B2416" s="10">
        <v>2409</v>
      </c>
      <c r="C2416" s="26" t="s">
        <v>6868</v>
      </c>
      <c r="D2416" s="26" t="s">
        <v>7150</v>
      </c>
      <c r="E2416" s="27"/>
      <c r="F2416" s="27"/>
      <c r="G2416" s="27"/>
      <c r="H2416" s="26" t="s">
        <v>7946</v>
      </c>
      <c r="I2416" s="27"/>
      <c r="J2416" s="26" t="s">
        <v>8190</v>
      </c>
      <c r="K2416" s="27"/>
      <c r="L2416" s="26" t="s">
        <v>23</v>
      </c>
    </row>
    <row r="2417" spans="2:12" ht="45">
      <c r="B2417" s="10">
        <v>2410</v>
      </c>
      <c r="C2417" s="26" t="s">
        <v>7151</v>
      </c>
      <c r="D2417" s="26" t="s">
        <v>7152</v>
      </c>
      <c r="E2417" s="27"/>
      <c r="F2417" s="27"/>
      <c r="G2417" s="27"/>
      <c r="H2417" s="26" t="s">
        <v>7947</v>
      </c>
      <c r="I2417" s="27"/>
      <c r="J2417" s="26" t="s">
        <v>8190</v>
      </c>
      <c r="K2417" s="27"/>
      <c r="L2417" s="26" t="s">
        <v>23</v>
      </c>
    </row>
    <row r="2418" spans="2:12" ht="45">
      <c r="B2418" s="10">
        <v>2411</v>
      </c>
      <c r="C2418" s="26" t="s">
        <v>7153</v>
      </c>
      <c r="D2418" s="26" t="s">
        <v>7154</v>
      </c>
      <c r="E2418" s="27"/>
      <c r="F2418" s="27"/>
      <c r="G2418" s="27"/>
      <c r="H2418" s="26" t="s">
        <v>7948</v>
      </c>
      <c r="I2418" s="27"/>
      <c r="J2418" s="26" t="s">
        <v>8190</v>
      </c>
      <c r="K2418" s="27"/>
      <c r="L2418" s="26" t="s">
        <v>23</v>
      </c>
    </row>
    <row r="2419" spans="2:12" ht="75">
      <c r="B2419" s="10">
        <v>2412</v>
      </c>
      <c r="C2419" s="26" t="s">
        <v>7155</v>
      </c>
      <c r="D2419" s="26" t="s">
        <v>7156</v>
      </c>
      <c r="E2419" s="27"/>
      <c r="F2419" s="27"/>
      <c r="G2419" s="27"/>
      <c r="H2419" s="26" t="s">
        <v>7949</v>
      </c>
      <c r="I2419" s="27"/>
      <c r="J2419" s="26" t="s">
        <v>8190</v>
      </c>
      <c r="K2419" s="27"/>
      <c r="L2419" s="26" t="s">
        <v>23</v>
      </c>
    </row>
    <row r="2420" spans="2:12" ht="30">
      <c r="B2420" s="10">
        <v>2413</v>
      </c>
      <c r="C2420" s="26" t="s">
        <v>7157</v>
      </c>
      <c r="D2420" s="26" t="s">
        <v>7158</v>
      </c>
      <c r="E2420" s="27"/>
      <c r="F2420" s="27"/>
      <c r="G2420" s="27"/>
      <c r="H2420" s="26" t="s">
        <v>7950</v>
      </c>
      <c r="I2420" s="27"/>
      <c r="J2420" s="26" t="s">
        <v>8190</v>
      </c>
      <c r="K2420" s="27"/>
      <c r="L2420" s="26" t="s">
        <v>23</v>
      </c>
    </row>
    <row r="2421" spans="2:12" ht="30">
      <c r="B2421" s="10">
        <v>2414</v>
      </c>
      <c r="C2421" s="26" t="s">
        <v>7159</v>
      </c>
      <c r="D2421" s="26" t="s">
        <v>7160</v>
      </c>
      <c r="E2421" s="27"/>
      <c r="F2421" s="27"/>
      <c r="G2421" s="27"/>
      <c r="H2421" s="26" t="s">
        <v>7951</v>
      </c>
      <c r="I2421" s="27"/>
      <c r="J2421" s="26" t="s">
        <v>8190</v>
      </c>
      <c r="K2421" s="27"/>
      <c r="L2421" s="26" t="s">
        <v>23</v>
      </c>
    </row>
    <row r="2422" spans="2:12" ht="30">
      <c r="B2422" s="10">
        <v>2415</v>
      </c>
      <c r="C2422" s="26" t="s">
        <v>7161</v>
      </c>
      <c r="D2422" s="26" t="s">
        <v>7162</v>
      </c>
      <c r="E2422" s="27"/>
      <c r="F2422" s="27"/>
      <c r="G2422" s="27"/>
      <c r="H2422" s="26" t="s">
        <v>7951</v>
      </c>
      <c r="I2422" s="27"/>
      <c r="J2422" s="26" t="s">
        <v>8190</v>
      </c>
      <c r="K2422" s="27"/>
      <c r="L2422" s="26" t="s">
        <v>23</v>
      </c>
    </row>
    <row r="2423" spans="2:12" ht="60">
      <c r="B2423" s="10">
        <v>2416</v>
      </c>
      <c r="C2423" s="26" t="s">
        <v>7163</v>
      </c>
      <c r="D2423" s="26" t="s">
        <v>7164</v>
      </c>
      <c r="E2423" s="27"/>
      <c r="F2423" s="27"/>
      <c r="G2423" s="27"/>
      <c r="H2423" s="26" t="s">
        <v>7952</v>
      </c>
      <c r="I2423" s="27"/>
      <c r="J2423" s="26" t="s">
        <v>8190</v>
      </c>
      <c r="K2423" s="27"/>
      <c r="L2423" s="26" t="s">
        <v>23</v>
      </c>
    </row>
    <row r="2424" spans="2:12" ht="30">
      <c r="B2424" s="10">
        <v>2417</v>
      </c>
      <c r="C2424" s="26" t="s">
        <v>7165</v>
      </c>
      <c r="D2424" s="26" t="s">
        <v>1365</v>
      </c>
      <c r="E2424" s="27"/>
      <c r="F2424" s="27"/>
      <c r="G2424" s="27"/>
      <c r="H2424" s="26" t="s">
        <v>7953</v>
      </c>
      <c r="I2424" s="27"/>
      <c r="J2424" s="26" t="s">
        <v>8190</v>
      </c>
      <c r="K2424" s="27"/>
      <c r="L2424" s="26" t="s">
        <v>23</v>
      </c>
    </row>
    <row r="2425" spans="2:12" ht="45">
      <c r="B2425" s="10">
        <v>2418</v>
      </c>
      <c r="C2425" s="26" t="s">
        <v>7166</v>
      </c>
      <c r="D2425" s="26" t="s">
        <v>7167</v>
      </c>
      <c r="E2425" s="27"/>
      <c r="F2425" s="27"/>
      <c r="G2425" s="27"/>
      <c r="H2425" s="26" t="s">
        <v>3976</v>
      </c>
      <c r="I2425" s="27"/>
      <c r="J2425" s="26" t="s">
        <v>8190</v>
      </c>
      <c r="K2425" s="27"/>
      <c r="L2425" s="26" t="s">
        <v>23</v>
      </c>
    </row>
    <row r="2426" spans="2:12" ht="60">
      <c r="B2426" s="10">
        <v>2419</v>
      </c>
      <c r="C2426" s="26" t="s">
        <v>7168</v>
      </c>
      <c r="D2426" s="26" t="s">
        <v>7169</v>
      </c>
      <c r="E2426" s="27"/>
      <c r="F2426" s="27"/>
      <c r="G2426" s="27"/>
      <c r="H2426" s="26" t="s">
        <v>7954</v>
      </c>
      <c r="I2426" s="27"/>
      <c r="J2426" s="26" t="s">
        <v>8190</v>
      </c>
      <c r="K2426" s="27"/>
      <c r="L2426" s="26" t="s">
        <v>23</v>
      </c>
    </row>
    <row r="2427" spans="2:12" ht="30">
      <c r="B2427" s="10">
        <v>2420</v>
      </c>
      <c r="C2427" s="26" t="s">
        <v>7170</v>
      </c>
      <c r="D2427" s="26" t="s">
        <v>7171</v>
      </c>
      <c r="E2427" s="27"/>
      <c r="F2427" s="27"/>
      <c r="G2427" s="27"/>
      <c r="H2427" s="26" t="s">
        <v>7955</v>
      </c>
      <c r="I2427" s="27"/>
      <c r="J2427" s="26" t="s">
        <v>8190</v>
      </c>
      <c r="K2427" s="27"/>
      <c r="L2427" s="26" t="s">
        <v>23</v>
      </c>
    </row>
    <row r="2428" spans="2:12" ht="45">
      <c r="B2428" s="10">
        <v>2421</v>
      </c>
      <c r="C2428" s="26" t="s">
        <v>7172</v>
      </c>
      <c r="D2428" s="26" t="s">
        <v>4812</v>
      </c>
      <c r="E2428" s="27"/>
      <c r="F2428" s="27"/>
      <c r="G2428" s="27"/>
      <c r="H2428" s="26" t="s">
        <v>7956</v>
      </c>
      <c r="I2428" s="27"/>
      <c r="J2428" s="26" t="s">
        <v>8192</v>
      </c>
      <c r="K2428" s="27"/>
      <c r="L2428" s="26" t="s">
        <v>23</v>
      </c>
    </row>
    <row r="2429" spans="2:12" ht="60">
      <c r="B2429" s="10">
        <v>2422</v>
      </c>
      <c r="C2429" s="26" t="s">
        <v>7173</v>
      </c>
      <c r="D2429" s="26" t="s">
        <v>7174</v>
      </c>
      <c r="E2429" s="27"/>
      <c r="F2429" s="27"/>
      <c r="G2429" s="27"/>
      <c r="H2429" s="26" t="s">
        <v>7739</v>
      </c>
      <c r="I2429" s="27"/>
      <c r="J2429" s="26" t="s">
        <v>8190</v>
      </c>
      <c r="K2429" s="27"/>
      <c r="L2429" s="26" t="s">
        <v>23</v>
      </c>
    </row>
    <row r="2430" spans="2:12" ht="60">
      <c r="B2430" s="10">
        <v>2423</v>
      </c>
      <c r="C2430" s="26" t="s">
        <v>7175</v>
      </c>
      <c r="D2430" s="26" t="s">
        <v>7176</v>
      </c>
      <c r="E2430" s="27"/>
      <c r="F2430" s="27"/>
      <c r="G2430" s="27"/>
      <c r="H2430" s="26" t="s">
        <v>7957</v>
      </c>
      <c r="I2430" s="27"/>
      <c r="J2430" s="26" t="s">
        <v>8190</v>
      </c>
      <c r="K2430" s="27"/>
      <c r="L2430" s="26" t="s">
        <v>23</v>
      </c>
    </row>
    <row r="2431" spans="2:12" ht="30">
      <c r="B2431" s="10">
        <v>2424</v>
      </c>
      <c r="C2431" s="26" t="s">
        <v>7177</v>
      </c>
      <c r="D2431" s="26" t="s">
        <v>7178</v>
      </c>
      <c r="E2431" s="27"/>
      <c r="F2431" s="27"/>
      <c r="G2431" s="27"/>
      <c r="H2431" s="26" t="s">
        <v>7958</v>
      </c>
      <c r="I2431" s="27"/>
      <c r="J2431" s="26" t="s">
        <v>8190</v>
      </c>
      <c r="K2431" s="27"/>
      <c r="L2431" s="26" t="s">
        <v>23</v>
      </c>
    </row>
    <row r="2432" spans="2:12" ht="30">
      <c r="B2432" s="10">
        <v>2425</v>
      </c>
      <c r="C2432" s="26" t="s">
        <v>7179</v>
      </c>
      <c r="D2432" s="26" t="s">
        <v>1239</v>
      </c>
      <c r="E2432" s="27"/>
      <c r="F2432" s="27"/>
      <c r="G2432" s="27"/>
      <c r="H2432" s="26" t="s">
        <v>7959</v>
      </c>
      <c r="I2432" s="27"/>
      <c r="J2432" s="26" t="s">
        <v>8190</v>
      </c>
      <c r="K2432" s="27"/>
      <c r="L2432" s="26" t="s">
        <v>23</v>
      </c>
    </row>
    <row r="2433" spans="2:12" ht="60">
      <c r="B2433" s="10">
        <v>2426</v>
      </c>
      <c r="C2433" s="26" t="s">
        <v>7180</v>
      </c>
      <c r="D2433" s="26" t="s">
        <v>7181</v>
      </c>
      <c r="E2433" s="27"/>
      <c r="F2433" s="27"/>
      <c r="G2433" s="27"/>
      <c r="H2433" s="26" t="s">
        <v>7960</v>
      </c>
      <c r="I2433" s="27"/>
      <c r="J2433" s="26" t="s">
        <v>8190</v>
      </c>
      <c r="K2433" s="27"/>
      <c r="L2433" s="26" t="s">
        <v>23</v>
      </c>
    </row>
    <row r="2434" spans="2:12" ht="30">
      <c r="B2434" s="10">
        <v>2427</v>
      </c>
      <c r="C2434" s="26" t="s">
        <v>7182</v>
      </c>
      <c r="D2434" s="26" t="s">
        <v>4934</v>
      </c>
      <c r="E2434" s="27"/>
      <c r="F2434" s="27"/>
      <c r="G2434" s="27"/>
      <c r="H2434" s="26" t="s">
        <v>7961</v>
      </c>
      <c r="I2434" s="27"/>
      <c r="J2434" s="26" t="s">
        <v>8190</v>
      </c>
      <c r="K2434" s="27"/>
      <c r="L2434" s="26" t="s">
        <v>23</v>
      </c>
    </row>
    <row r="2435" spans="2:12" ht="45">
      <c r="B2435" s="10">
        <v>2428</v>
      </c>
      <c r="C2435" s="26" t="s">
        <v>7183</v>
      </c>
      <c r="D2435" s="26" t="s">
        <v>7184</v>
      </c>
      <c r="E2435" s="27"/>
      <c r="F2435" s="27"/>
      <c r="G2435" s="27"/>
      <c r="H2435" s="26" t="s">
        <v>7962</v>
      </c>
      <c r="I2435" s="27"/>
      <c r="J2435" s="26" t="s">
        <v>8190</v>
      </c>
      <c r="K2435" s="27"/>
      <c r="L2435" s="26" t="s">
        <v>23</v>
      </c>
    </row>
    <row r="2436" spans="2:12" ht="75">
      <c r="B2436" s="10">
        <v>2429</v>
      </c>
      <c r="C2436" s="26" t="s">
        <v>7185</v>
      </c>
      <c r="D2436" s="26" t="s">
        <v>7186</v>
      </c>
      <c r="E2436" s="27"/>
      <c r="F2436" s="27"/>
      <c r="G2436" s="27"/>
      <c r="H2436" s="26" t="s">
        <v>7963</v>
      </c>
      <c r="I2436" s="27"/>
      <c r="J2436" s="26" t="s">
        <v>8190</v>
      </c>
      <c r="K2436" s="27"/>
      <c r="L2436" s="26" t="s">
        <v>23</v>
      </c>
    </row>
    <row r="2437" spans="2:12" ht="45">
      <c r="B2437" s="10">
        <v>2430</v>
      </c>
      <c r="C2437" s="26" t="s">
        <v>7187</v>
      </c>
      <c r="D2437" s="26" t="s">
        <v>6669</v>
      </c>
      <c r="E2437" s="27"/>
      <c r="F2437" s="27"/>
      <c r="G2437" s="27"/>
      <c r="H2437" s="26" t="s">
        <v>7964</v>
      </c>
      <c r="I2437" s="27"/>
      <c r="J2437" s="26" t="s">
        <v>8190</v>
      </c>
      <c r="K2437" s="27"/>
      <c r="L2437" s="26" t="s">
        <v>23</v>
      </c>
    </row>
    <row r="2438" spans="2:12" ht="60">
      <c r="B2438" s="10">
        <v>2431</v>
      </c>
      <c r="C2438" s="26" t="s">
        <v>7188</v>
      </c>
      <c r="D2438" s="26" t="s">
        <v>7189</v>
      </c>
      <c r="E2438" s="27"/>
      <c r="F2438" s="27"/>
      <c r="G2438" s="27"/>
      <c r="H2438" s="26" t="s">
        <v>7964</v>
      </c>
      <c r="I2438" s="27"/>
      <c r="J2438" s="26" t="s">
        <v>8190</v>
      </c>
      <c r="K2438" s="27"/>
      <c r="L2438" s="26" t="s">
        <v>23</v>
      </c>
    </row>
    <row r="2439" spans="2:12" ht="45">
      <c r="B2439" s="10">
        <v>2432</v>
      </c>
      <c r="C2439" s="26" t="s">
        <v>7190</v>
      </c>
      <c r="D2439" s="26" t="s">
        <v>7191</v>
      </c>
      <c r="E2439" s="27"/>
      <c r="F2439" s="27"/>
      <c r="G2439" s="27"/>
      <c r="H2439" s="26" t="s">
        <v>7965</v>
      </c>
      <c r="I2439" s="27"/>
      <c r="J2439" s="26" t="s">
        <v>8190</v>
      </c>
      <c r="K2439" s="27"/>
      <c r="L2439" s="26" t="s">
        <v>23</v>
      </c>
    </row>
    <row r="2440" spans="2:12" ht="45">
      <c r="B2440" s="10">
        <v>2433</v>
      </c>
      <c r="C2440" s="26" t="s">
        <v>7192</v>
      </c>
      <c r="D2440" s="26" t="s">
        <v>7178</v>
      </c>
      <c r="E2440" s="27"/>
      <c r="F2440" s="27"/>
      <c r="G2440" s="27"/>
      <c r="H2440" s="26" t="s">
        <v>7966</v>
      </c>
      <c r="I2440" s="27"/>
      <c r="J2440" s="26" t="s">
        <v>8190</v>
      </c>
      <c r="K2440" s="27"/>
      <c r="L2440" s="26" t="s">
        <v>23</v>
      </c>
    </row>
    <row r="2441" spans="2:12" ht="45">
      <c r="B2441" s="10">
        <v>2434</v>
      </c>
      <c r="C2441" s="26" t="s">
        <v>7193</v>
      </c>
      <c r="D2441" s="26" t="s">
        <v>7194</v>
      </c>
      <c r="E2441" s="27"/>
      <c r="F2441" s="27"/>
      <c r="G2441" s="27"/>
      <c r="H2441" s="26" t="s">
        <v>7967</v>
      </c>
      <c r="I2441" s="27"/>
      <c r="J2441" s="26" t="s">
        <v>8190</v>
      </c>
      <c r="K2441" s="27"/>
      <c r="L2441" s="26" t="s">
        <v>23</v>
      </c>
    </row>
    <row r="2442" spans="2:12" ht="30">
      <c r="B2442" s="10">
        <v>2435</v>
      </c>
      <c r="C2442" s="26" t="s">
        <v>7195</v>
      </c>
      <c r="D2442" s="26" t="s">
        <v>7196</v>
      </c>
      <c r="E2442" s="27"/>
      <c r="F2442" s="27"/>
      <c r="G2442" s="27"/>
      <c r="H2442" s="26" t="s">
        <v>7968</v>
      </c>
      <c r="I2442" s="27"/>
      <c r="J2442" s="26" t="s">
        <v>8190</v>
      </c>
      <c r="K2442" s="27"/>
      <c r="L2442" s="26" t="s">
        <v>23</v>
      </c>
    </row>
    <row r="2443" spans="2:12" ht="30">
      <c r="B2443" s="10">
        <v>2436</v>
      </c>
      <c r="C2443" s="26" t="s">
        <v>7197</v>
      </c>
      <c r="D2443" s="26" t="s">
        <v>4812</v>
      </c>
      <c r="E2443" s="27"/>
      <c r="F2443" s="27"/>
      <c r="G2443" s="27"/>
      <c r="H2443" s="26" t="s">
        <v>7969</v>
      </c>
      <c r="I2443" s="27"/>
      <c r="J2443" s="26" t="s">
        <v>8190</v>
      </c>
      <c r="K2443" s="27"/>
      <c r="L2443" s="26" t="s">
        <v>23</v>
      </c>
    </row>
    <row r="2444" spans="2:12" ht="45">
      <c r="B2444" s="10">
        <v>2437</v>
      </c>
      <c r="C2444" s="26" t="s">
        <v>7198</v>
      </c>
      <c r="D2444" s="26" t="s">
        <v>7199</v>
      </c>
      <c r="E2444" s="27"/>
      <c r="F2444" s="27"/>
      <c r="G2444" s="27"/>
      <c r="H2444" s="26" t="s">
        <v>7970</v>
      </c>
      <c r="I2444" s="27"/>
      <c r="J2444" s="26" t="s">
        <v>8190</v>
      </c>
      <c r="K2444" s="27"/>
      <c r="L2444" s="26" t="s">
        <v>23</v>
      </c>
    </row>
    <row r="2445" spans="2:12" ht="30">
      <c r="B2445" s="10">
        <v>2438</v>
      </c>
      <c r="C2445" s="26" t="s">
        <v>7200</v>
      </c>
      <c r="D2445" s="26" t="s">
        <v>7201</v>
      </c>
      <c r="E2445" s="27"/>
      <c r="F2445" s="27"/>
      <c r="G2445" s="27"/>
      <c r="H2445" s="26" t="s">
        <v>7971</v>
      </c>
      <c r="I2445" s="27"/>
      <c r="J2445" s="26" t="s">
        <v>8190</v>
      </c>
      <c r="K2445" s="27"/>
      <c r="L2445" s="26" t="s">
        <v>23</v>
      </c>
    </row>
    <row r="2446" spans="2:12" ht="45">
      <c r="B2446" s="10">
        <v>2439</v>
      </c>
      <c r="C2446" s="26" t="s">
        <v>7202</v>
      </c>
      <c r="D2446" s="26" t="s">
        <v>7203</v>
      </c>
      <c r="E2446" s="27"/>
      <c r="F2446" s="27"/>
      <c r="G2446" s="27"/>
      <c r="H2446" s="26" t="s">
        <v>3369</v>
      </c>
      <c r="I2446" s="27"/>
      <c r="J2446" s="26" t="s">
        <v>8190</v>
      </c>
      <c r="K2446" s="27"/>
      <c r="L2446" s="26" t="s">
        <v>23</v>
      </c>
    </row>
    <row r="2447" spans="2:12" ht="45">
      <c r="B2447" s="10">
        <v>2440</v>
      </c>
      <c r="C2447" s="26" t="s">
        <v>7204</v>
      </c>
      <c r="D2447" s="26" t="s">
        <v>7205</v>
      </c>
      <c r="E2447" s="27"/>
      <c r="F2447" s="27"/>
      <c r="G2447" s="27"/>
      <c r="H2447" s="26" t="s">
        <v>7972</v>
      </c>
      <c r="I2447" s="27"/>
      <c r="J2447" s="26" t="s">
        <v>8190</v>
      </c>
      <c r="K2447" s="27"/>
      <c r="L2447" s="26" t="s">
        <v>5764</v>
      </c>
    </row>
    <row r="2448" spans="2:12" ht="30">
      <c r="B2448" s="10">
        <v>2441</v>
      </c>
      <c r="C2448" s="26" t="s">
        <v>7206</v>
      </c>
      <c r="D2448" s="26" t="s">
        <v>7207</v>
      </c>
      <c r="E2448" s="27"/>
      <c r="F2448" s="27"/>
      <c r="G2448" s="27"/>
      <c r="H2448" s="26" t="s">
        <v>7973</v>
      </c>
      <c r="I2448" s="27"/>
      <c r="J2448" s="26" t="s">
        <v>8190</v>
      </c>
      <c r="K2448" s="27"/>
      <c r="L2448" s="26" t="s">
        <v>23</v>
      </c>
    </row>
    <row r="2449" spans="2:12" ht="60">
      <c r="B2449" s="10">
        <v>2442</v>
      </c>
      <c r="C2449" s="26" t="s">
        <v>7208</v>
      </c>
      <c r="D2449" s="26" t="s">
        <v>7209</v>
      </c>
      <c r="E2449" s="27"/>
      <c r="F2449" s="27"/>
      <c r="G2449" s="27"/>
      <c r="H2449" s="26" t="s">
        <v>7974</v>
      </c>
      <c r="I2449" s="27"/>
      <c r="J2449" s="26" t="s">
        <v>8190</v>
      </c>
      <c r="K2449" s="27"/>
      <c r="L2449" s="26" t="s">
        <v>23</v>
      </c>
    </row>
    <row r="2450" spans="2:12" ht="45">
      <c r="B2450" s="10">
        <v>2443</v>
      </c>
      <c r="C2450" s="26" t="s">
        <v>7210</v>
      </c>
      <c r="D2450" s="26" t="s">
        <v>1460</v>
      </c>
      <c r="E2450" s="27"/>
      <c r="F2450" s="27"/>
      <c r="G2450" s="27"/>
      <c r="H2450" s="26" t="s">
        <v>7975</v>
      </c>
      <c r="I2450" s="27"/>
      <c r="J2450" s="26" t="s">
        <v>8190</v>
      </c>
      <c r="K2450" s="27"/>
      <c r="L2450" s="26" t="s">
        <v>23</v>
      </c>
    </row>
    <row r="2451" spans="2:12" ht="30">
      <c r="B2451" s="10">
        <v>2444</v>
      </c>
      <c r="C2451" s="26" t="s">
        <v>7211</v>
      </c>
      <c r="D2451" s="26" t="s">
        <v>39</v>
      </c>
      <c r="E2451" s="27"/>
      <c r="F2451" s="27"/>
      <c r="G2451" s="27"/>
      <c r="H2451" s="26" t="s">
        <v>7976</v>
      </c>
      <c r="I2451" s="27"/>
      <c r="J2451" s="26" t="s">
        <v>8190</v>
      </c>
      <c r="K2451" s="27"/>
      <c r="L2451" s="26" t="s">
        <v>23</v>
      </c>
    </row>
    <row r="2452" spans="2:12" ht="45">
      <c r="B2452" s="10">
        <v>2445</v>
      </c>
      <c r="C2452" s="26" t="s">
        <v>7212</v>
      </c>
      <c r="D2452" s="26" t="s">
        <v>7213</v>
      </c>
      <c r="E2452" s="27"/>
      <c r="F2452" s="27"/>
      <c r="G2452" s="27"/>
      <c r="H2452" s="26" t="s">
        <v>7977</v>
      </c>
      <c r="I2452" s="27"/>
      <c r="J2452" s="26" t="s">
        <v>8190</v>
      </c>
      <c r="K2452" s="27"/>
      <c r="L2452" s="26" t="s">
        <v>23</v>
      </c>
    </row>
    <row r="2453" spans="2:12" ht="45">
      <c r="B2453" s="10">
        <v>2446</v>
      </c>
      <c r="C2453" s="26" t="s">
        <v>7214</v>
      </c>
      <c r="D2453" s="26" t="s">
        <v>6998</v>
      </c>
      <c r="E2453" s="27"/>
      <c r="F2453" s="27"/>
      <c r="G2453" s="27"/>
      <c r="H2453" s="26" t="s">
        <v>7978</v>
      </c>
      <c r="I2453" s="27"/>
      <c r="J2453" s="26" t="s">
        <v>8190</v>
      </c>
      <c r="K2453" s="27"/>
      <c r="L2453" s="26" t="s">
        <v>23</v>
      </c>
    </row>
    <row r="2454" spans="2:12" ht="75">
      <c r="B2454" s="10">
        <v>2447</v>
      </c>
      <c r="C2454" s="26" t="s">
        <v>7215</v>
      </c>
      <c r="D2454" s="26" t="s">
        <v>7216</v>
      </c>
      <c r="E2454" s="27"/>
      <c r="F2454" s="27"/>
      <c r="G2454" s="27"/>
      <c r="H2454" s="26" t="s">
        <v>7978</v>
      </c>
      <c r="I2454" s="27"/>
      <c r="J2454" s="26" t="s">
        <v>8190</v>
      </c>
      <c r="K2454" s="27"/>
      <c r="L2454" s="26" t="s">
        <v>23</v>
      </c>
    </row>
    <row r="2455" spans="2:12" ht="45">
      <c r="B2455" s="10">
        <v>2448</v>
      </c>
      <c r="C2455" s="26" t="s">
        <v>7217</v>
      </c>
      <c r="D2455" s="26" t="s">
        <v>7218</v>
      </c>
      <c r="E2455" s="27"/>
      <c r="F2455" s="27"/>
      <c r="G2455" s="27"/>
      <c r="H2455" s="26" t="s">
        <v>3141</v>
      </c>
      <c r="I2455" s="27"/>
      <c r="J2455" s="26" t="s">
        <v>8190</v>
      </c>
      <c r="K2455" s="27"/>
      <c r="L2455" s="26" t="s">
        <v>23</v>
      </c>
    </row>
    <row r="2456" spans="2:12" ht="45">
      <c r="B2456" s="10">
        <v>2449</v>
      </c>
      <c r="C2456" s="26" t="s">
        <v>7219</v>
      </c>
      <c r="D2456" s="26" t="s">
        <v>7220</v>
      </c>
      <c r="E2456" s="27"/>
      <c r="F2456" s="27"/>
      <c r="G2456" s="27"/>
      <c r="H2456" s="26" t="s">
        <v>7979</v>
      </c>
      <c r="I2456" s="27"/>
      <c r="J2456" s="26" t="s">
        <v>8190</v>
      </c>
      <c r="K2456" s="27"/>
      <c r="L2456" s="26" t="s">
        <v>23</v>
      </c>
    </row>
    <row r="2457" spans="2:12" ht="30">
      <c r="B2457" s="10">
        <v>2450</v>
      </c>
      <c r="C2457" s="26" t="s">
        <v>7221</v>
      </c>
      <c r="D2457" s="26" t="s">
        <v>7222</v>
      </c>
      <c r="E2457" s="27"/>
      <c r="F2457" s="27"/>
      <c r="G2457" s="27"/>
      <c r="H2457" s="26" t="s">
        <v>7980</v>
      </c>
      <c r="I2457" s="27"/>
      <c r="J2457" s="26" t="s">
        <v>8190</v>
      </c>
      <c r="K2457" s="27"/>
      <c r="L2457" s="26" t="s">
        <v>23</v>
      </c>
    </row>
    <row r="2458" spans="2:12" ht="45">
      <c r="B2458" s="10">
        <v>2451</v>
      </c>
      <c r="C2458" s="26" t="s">
        <v>7223</v>
      </c>
      <c r="D2458" s="26" t="s">
        <v>5978</v>
      </c>
      <c r="E2458" s="27"/>
      <c r="F2458" s="27"/>
      <c r="G2458" s="27"/>
      <c r="H2458" s="26" t="s">
        <v>7981</v>
      </c>
      <c r="I2458" s="27"/>
      <c r="J2458" s="26" t="s">
        <v>8190</v>
      </c>
      <c r="K2458" s="27"/>
      <c r="L2458" s="26" t="s">
        <v>23</v>
      </c>
    </row>
    <row r="2459" spans="2:12" ht="30">
      <c r="B2459" s="10">
        <v>2452</v>
      </c>
      <c r="C2459" s="26" t="s">
        <v>7224</v>
      </c>
      <c r="D2459" s="26" t="s">
        <v>7225</v>
      </c>
      <c r="E2459" s="27"/>
      <c r="F2459" s="27"/>
      <c r="G2459" s="27"/>
      <c r="H2459" s="26" t="s">
        <v>7982</v>
      </c>
      <c r="I2459" s="27"/>
      <c r="J2459" s="26" t="s">
        <v>8190</v>
      </c>
      <c r="K2459" s="27"/>
      <c r="L2459" s="26" t="s">
        <v>23</v>
      </c>
    </row>
    <row r="2460" spans="2:12" ht="45">
      <c r="B2460" s="10">
        <v>2453</v>
      </c>
      <c r="C2460" s="26" t="s">
        <v>7226</v>
      </c>
      <c r="D2460" s="26" t="s">
        <v>6669</v>
      </c>
      <c r="E2460" s="27"/>
      <c r="F2460" s="27"/>
      <c r="G2460" s="27"/>
      <c r="H2460" s="26" t="s">
        <v>7983</v>
      </c>
      <c r="I2460" s="27"/>
      <c r="J2460" s="26" t="s">
        <v>8190</v>
      </c>
      <c r="K2460" s="27"/>
      <c r="L2460" s="26" t="s">
        <v>23</v>
      </c>
    </row>
    <row r="2461" spans="2:12" ht="30">
      <c r="B2461" s="10">
        <v>2454</v>
      </c>
      <c r="C2461" s="26" t="s">
        <v>7227</v>
      </c>
      <c r="D2461" s="26" t="s">
        <v>1293</v>
      </c>
      <c r="E2461" s="27"/>
      <c r="F2461" s="27"/>
      <c r="G2461" s="27"/>
      <c r="H2461" s="26" t="s">
        <v>7984</v>
      </c>
      <c r="I2461" s="27"/>
      <c r="J2461" s="26" t="s">
        <v>8190</v>
      </c>
      <c r="K2461" s="27"/>
      <c r="L2461" s="26" t="s">
        <v>23</v>
      </c>
    </row>
    <row r="2462" spans="2:12" ht="45">
      <c r="B2462" s="10">
        <v>2455</v>
      </c>
      <c r="C2462" s="26" t="s">
        <v>7228</v>
      </c>
      <c r="D2462" s="26" t="s">
        <v>7229</v>
      </c>
      <c r="E2462" s="27"/>
      <c r="F2462" s="27"/>
      <c r="G2462" s="27"/>
      <c r="H2462" s="26" t="s">
        <v>7985</v>
      </c>
      <c r="I2462" s="27"/>
      <c r="J2462" s="26" t="s">
        <v>8190</v>
      </c>
      <c r="K2462" s="27"/>
      <c r="L2462" s="26" t="s">
        <v>23</v>
      </c>
    </row>
    <row r="2463" spans="2:12" ht="30">
      <c r="B2463" s="10">
        <v>2456</v>
      </c>
      <c r="C2463" s="26" t="s">
        <v>7230</v>
      </c>
      <c r="D2463" s="26" t="s">
        <v>7231</v>
      </c>
      <c r="E2463" s="27"/>
      <c r="F2463" s="27"/>
      <c r="G2463" s="27"/>
      <c r="H2463" s="26" t="s">
        <v>7986</v>
      </c>
      <c r="I2463" s="27"/>
      <c r="J2463" s="26" t="s">
        <v>8190</v>
      </c>
      <c r="K2463" s="27"/>
      <c r="L2463" s="26" t="s">
        <v>23</v>
      </c>
    </row>
    <row r="2464" spans="2:12" ht="30">
      <c r="B2464" s="10">
        <v>2457</v>
      </c>
      <c r="C2464" s="26" t="s">
        <v>7232</v>
      </c>
      <c r="D2464" s="26" t="s">
        <v>7233</v>
      </c>
      <c r="E2464" s="27"/>
      <c r="F2464" s="27"/>
      <c r="G2464" s="27"/>
      <c r="H2464" s="26" t="s">
        <v>7987</v>
      </c>
      <c r="I2464" s="27"/>
      <c r="J2464" s="26" t="s">
        <v>8190</v>
      </c>
      <c r="K2464" s="27"/>
      <c r="L2464" s="26" t="s">
        <v>23</v>
      </c>
    </row>
    <row r="2465" spans="2:12" ht="45">
      <c r="B2465" s="10">
        <v>2458</v>
      </c>
      <c r="C2465" s="26" t="s">
        <v>7234</v>
      </c>
      <c r="D2465" s="26" t="s">
        <v>7235</v>
      </c>
      <c r="E2465" s="27"/>
      <c r="F2465" s="27"/>
      <c r="G2465" s="27"/>
      <c r="H2465" s="26" t="s">
        <v>7988</v>
      </c>
      <c r="I2465" s="27"/>
      <c r="J2465" s="26" t="s">
        <v>8190</v>
      </c>
      <c r="K2465" s="27"/>
      <c r="L2465" s="26" t="s">
        <v>23</v>
      </c>
    </row>
    <row r="2466" spans="2:12" ht="45">
      <c r="B2466" s="10">
        <v>2459</v>
      </c>
      <c r="C2466" s="26" t="s">
        <v>7236</v>
      </c>
      <c r="D2466" s="26" t="s">
        <v>7237</v>
      </c>
      <c r="E2466" s="27"/>
      <c r="F2466" s="27"/>
      <c r="G2466" s="27"/>
      <c r="H2466" s="26" t="s">
        <v>7989</v>
      </c>
      <c r="I2466" s="27"/>
      <c r="J2466" s="26" t="s">
        <v>8190</v>
      </c>
      <c r="K2466" s="27"/>
      <c r="L2466" s="26" t="s">
        <v>5764</v>
      </c>
    </row>
    <row r="2467" spans="2:12" ht="30">
      <c r="B2467" s="10">
        <v>2460</v>
      </c>
      <c r="C2467" s="26" t="s">
        <v>7238</v>
      </c>
      <c r="D2467" s="26" t="s">
        <v>7239</v>
      </c>
      <c r="E2467" s="27"/>
      <c r="F2467" s="27"/>
      <c r="G2467" s="27"/>
      <c r="H2467" s="26" t="s">
        <v>7990</v>
      </c>
      <c r="I2467" s="27"/>
      <c r="J2467" s="26" t="s">
        <v>8190</v>
      </c>
      <c r="K2467" s="27"/>
      <c r="L2467" s="26" t="s">
        <v>23</v>
      </c>
    </row>
    <row r="2468" spans="2:12" ht="45">
      <c r="B2468" s="10">
        <v>2461</v>
      </c>
      <c r="C2468" s="26" t="s">
        <v>7240</v>
      </c>
      <c r="D2468" s="26" t="s">
        <v>7241</v>
      </c>
      <c r="E2468" s="27"/>
      <c r="F2468" s="27"/>
      <c r="G2468" s="27"/>
      <c r="H2468" s="26" t="s">
        <v>7991</v>
      </c>
      <c r="I2468" s="27"/>
      <c r="J2468" s="26" t="s">
        <v>8190</v>
      </c>
      <c r="K2468" s="27"/>
      <c r="L2468" s="26" t="s">
        <v>23</v>
      </c>
    </row>
    <row r="2469" spans="2:12" ht="45">
      <c r="B2469" s="10">
        <v>2462</v>
      </c>
      <c r="C2469" s="26" t="s">
        <v>7242</v>
      </c>
      <c r="D2469" s="26" t="s">
        <v>1454</v>
      </c>
      <c r="E2469" s="27"/>
      <c r="F2469" s="27"/>
      <c r="G2469" s="27"/>
      <c r="H2469" s="26" t="s">
        <v>7992</v>
      </c>
      <c r="I2469" s="27"/>
      <c r="J2469" s="26" t="s">
        <v>8190</v>
      </c>
      <c r="K2469" s="27"/>
      <c r="L2469" s="26" t="s">
        <v>23</v>
      </c>
    </row>
    <row r="2470" spans="2:12" ht="45">
      <c r="B2470" s="10">
        <v>2463</v>
      </c>
      <c r="C2470" s="26" t="s">
        <v>7243</v>
      </c>
      <c r="D2470" s="26" t="s">
        <v>7244</v>
      </c>
      <c r="E2470" s="27"/>
      <c r="F2470" s="27"/>
      <c r="G2470" s="27"/>
      <c r="H2470" s="26" t="s">
        <v>7993</v>
      </c>
      <c r="I2470" s="27"/>
      <c r="J2470" s="26" t="s">
        <v>8190</v>
      </c>
      <c r="K2470" s="27"/>
      <c r="L2470" s="26" t="s">
        <v>23</v>
      </c>
    </row>
    <row r="2471" spans="2:12" ht="45">
      <c r="B2471" s="10">
        <v>2464</v>
      </c>
      <c r="C2471" s="26" t="s">
        <v>7245</v>
      </c>
      <c r="D2471" s="26" t="s">
        <v>7246</v>
      </c>
      <c r="E2471" s="27"/>
      <c r="F2471" s="27"/>
      <c r="G2471" s="27"/>
      <c r="H2471" s="26" t="s">
        <v>7994</v>
      </c>
      <c r="I2471" s="27"/>
      <c r="J2471" s="26" t="s">
        <v>8190</v>
      </c>
      <c r="K2471" s="27"/>
      <c r="L2471" s="26" t="s">
        <v>23</v>
      </c>
    </row>
    <row r="2472" spans="2:12" ht="45">
      <c r="B2472" s="10">
        <v>2465</v>
      </c>
      <c r="C2472" s="26" t="s">
        <v>7247</v>
      </c>
      <c r="D2472" s="26" t="s">
        <v>6669</v>
      </c>
      <c r="E2472" s="27"/>
      <c r="F2472" s="27"/>
      <c r="G2472" s="27"/>
      <c r="H2472" s="26" t="s">
        <v>7995</v>
      </c>
      <c r="I2472" s="27"/>
      <c r="J2472" s="26" t="s">
        <v>8190</v>
      </c>
      <c r="K2472" s="27"/>
      <c r="L2472" s="26" t="s">
        <v>23</v>
      </c>
    </row>
    <row r="2473" spans="2:12" ht="30">
      <c r="B2473" s="10">
        <v>2466</v>
      </c>
      <c r="C2473" s="26" t="s">
        <v>7248</v>
      </c>
      <c r="D2473" s="26" t="s">
        <v>7249</v>
      </c>
      <c r="E2473" s="27"/>
      <c r="F2473" s="27"/>
      <c r="G2473" s="27"/>
      <c r="H2473" s="26" t="s">
        <v>7996</v>
      </c>
      <c r="I2473" s="27"/>
      <c r="J2473" s="26" t="s">
        <v>8190</v>
      </c>
      <c r="K2473" s="27"/>
      <c r="L2473" s="26" t="s">
        <v>23</v>
      </c>
    </row>
    <row r="2474" spans="2:12" ht="30">
      <c r="B2474" s="10">
        <v>2467</v>
      </c>
      <c r="C2474" s="26" t="s">
        <v>7248</v>
      </c>
      <c r="D2474" s="26" t="s">
        <v>7250</v>
      </c>
      <c r="E2474" s="27"/>
      <c r="F2474" s="27"/>
      <c r="G2474" s="27"/>
      <c r="H2474" s="26" t="s">
        <v>7996</v>
      </c>
      <c r="I2474" s="27"/>
      <c r="J2474" s="26" t="s">
        <v>8190</v>
      </c>
      <c r="K2474" s="27"/>
      <c r="L2474" s="26" t="s">
        <v>23</v>
      </c>
    </row>
    <row r="2475" spans="2:12" ht="45">
      <c r="B2475" s="10">
        <v>2468</v>
      </c>
      <c r="C2475" s="26" t="s">
        <v>7251</v>
      </c>
      <c r="D2475" s="26" t="s">
        <v>7252</v>
      </c>
      <c r="E2475" s="27"/>
      <c r="F2475" s="27"/>
      <c r="G2475" s="27"/>
      <c r="H2475" s="26" t="s">
        <v>7997</v>
      </c>
      <c r="I2475" s="27"/>
      <c r="J2475" s="26" t="s">
        <v>8190</v>
      </c>
      <c r="K2475" s="27"/>
      <c r="L2475" s="26" t="s">
        <v>23</v>
      </c>
    </row>
    <row r="2476" spans="2:12" ht="60">
      <c r="B2476" s="10">
        <v>2469</v>
      </c>
      <c r="C2476" s="26" t="s">
        <v>7253</v>
      </c>
      <c r="D2476" s="26" t="s">
        <v>7254</v>
      </c>
      <c r="E2476" s="27"/>
      <c r="F2476" s="27"/>
      <c r="G2476" s="27"/>
      <c r="H2476" s="26" t="s">
        <v>7997</v>
      </c>
      <c r="I2476" s="27"/>
      <c r="J2476" s="26" t="s">
        <v>8190</v>
      </c>
      <c r="K2476" s="27"/>
      <c r="L2476" s="26" t="s">
        <v>23</v>
      </c>
    </row>
    <row r="2477" spans="2:12" ht="30">
      <c r="B2477" s="10">
        <v>2470</v>
      </c>
      <c r="C2477" s="26" t="s">
        <v>7255</v>
      </c>
      <c r="D2477" s="26" t="s">
        <v>7256</v>
      </c>
      <c r="E2477" s="27"/>
      <c r="F2477" s="27"/>
      <c r="G2477" s="27"/>
      <c r="H2477" s="26" t="s">
        <v>7998</v>
      </c>
      <c r="I2477" s="27"/>
      <c r="J2477" s="26" t="s">
        <v>8190</v>
      </c>
      <c r="K2477" s="27"/>
      <c r="L2477" s="26" t="s">
        <v>23</v>
      </c>
    </row>
    <row r="2478" spans="2:12" ht="30">
      <c r="B2478" s="10">
        <v>2471</v>
      </c>
      <c r="C2478" s="26" t="s">
        <v>7255</v>
      </c>
      <c r="D2478" s="26" t="s">
        <v>1365</v>
      </c>
      <c r="E2478" s="27"/>
      <c r="F2478" s="27"/>
      <c r="G2478" s="27"/>
      <c r="H2478" s="26" t="s">
        <v>7998</v>
      </c>
      <c r="I2478" s="27"/>
      <c r="J2478" s="26" t="s">
        <v>8190</v>
      </c>
      <c r="K2478" s="27"/>
      <c r="L2478" s="26" t="s">
        <v>23</v>
      </c>
    </row>
    <row r="2479" spans="2:12" ht="45">
      <c r="B2479" s="10">
        <v>2472</v>
      </c>
      <c r="C2479" s="26" t="s">
        <v>7257</v>
      </c>
      <c r="D2479" s="26" t="s">
        <v>7258</v>
      </c>
      <c r="E2479" s="27"/>
      <c r="F2479" s="27"/>
      <c r="G2479" s="27"/>
      <c r="H2479" s="26" t="s">
        <v>5322</v>
      </c>
      <c r="I2479" s="27"/>
      <c r="J2479" s="26" t="s">
        <v>8190</v>
      </c>
      <c r="K2479" s="27"/>
      <c r="L2479" s="26" t="s">
        <v>23</v>
      </c>
    </row>
    <row r="2480" spans="2:12" ht="45">
      <c r="B2480" s="10">
        <v>2473</v>
      </c>
      <c r="C2480" s="26" t="s">
        <v>7259</v>
      </c>
      <c r="D2480" s="26" t="s">
        <v>7260</v>
      </c>
      <c r="E2480" s="27"/>
      <c r="F2480" s="27"/>
      <c r="G2480" s="27"/>
      <c r="H2480" s="26" t="s">
        <v>6316</v>
      </c>
      <c r="I2480" s="27"/>
      <c r="J2480" s="26" t="s">
        <v>8190</v>
      </c>
      <c r="K2480" s="27"/>
      <c r="L2480" s="26" t="s">
        <v>5764</v>
      </c>
    </row>
    <row r="2481" spans="2:12" ht="45">
      <c r="B2481" s="10">
        <v>2474</v>
      </c>
      <c r="C2481" s="26" t="s">
        <v>7261</v>
      </c>
      <c r="D2481" s="26" t="s">
        <v>7262</v>
      </c>
      <c r="E2481" s="27"/>
      <c r="F2481" s="27"/>
      <c r="G2481" s="27"/>
      <c r="H2481" s="26" t="s">
        <v>7999</v>
      </c>
      <c r="I2481" s="27"/>
      <c r="J2481" s="26" t="s">
        <v>8190</v>
      </c>
      <c r="K2481" s="27"/>
      <c r="L2481" s="26" t="s">
        <v>23</v>
      </c>
    </row>
    <row r="2482" spans="2:12" ht="45">
      <c r="B2482" s="10">
        <v>2475</v>
      </c>
      <c r="C2482" s="26" t="s">
        <v>7263</v>
      </c>
      <c r="D2482" s="26" t="s">
        <v>4728</v>
      </c>
      <c r="E2482" s="27"/>
      <c r="F2482" s="27"/>
      <c r="G2482" s="27"/>
      <c r="H2482" s="26" t="s">
        <v>7999</v>
      </c>
      <c r="I2482" s="27"/>
      <c r="J2482" s="26" t="s">
        <v>8190</v>
      </c>
      <c r="K2482" s="27"/>
      <c r="L2482" s="26" t="s">
        <v>23</v>
      </c>
    </row>
    <row r="2483" spans="2:12" ht="45">
      <c r="B2483" s="10">
        <v>2476</v>
      </c>
      <c r="C2483" s="26" t="s">
        <v>7264</v>
      </c>
      <c r="D2483" s="26" t="s">
        <v>1636</v>
      </c>
      <c r="E2483" s="27"/>
      <c r="F2483" s="27"/>
      <c r="G2483" s="27"/>
      <c r="H2483" s="26" t="s">
        <v>8000</v>
      </c>
      <c r="I2483" s="27"/>
      <c r="J2483" s="26" t="s">
        <v>8190</v>
      </c>
      <c r="K2483" s="27"/>
      <c r="L2483" s="26" t="s">
        <v>23</v>
      </c>
    </row>
    <row r="2484" spans="2:12" ht="45">
      <c r="B2484" s="10">
        <v>2477</v>
      </c>
      <c r="C2484" s="26" t="s">
        <v>7265</v>
      </c>
      <c r="D2484" s="26" t="s">
        <v>7266</v>
      </c>
      <c r="E2484" s="27"/>
      <c r="F2484" s="27"/>
      <c r="G2484" s="27"/>
      <c r="H2484" s="26" t="s">
        <v>8000</v>
      </c>
      <c r="I2484" s="27"/>
      <c r="J2484" s="26" t="s">
        <v>8190</v>
      </c>
      <c r="K2484" s="27"/>
      <c r="L2484" s="26" t="s">
        <v>23</v>
      </c>
    </row>
    <row r="2485" spans="2:12" ht="45">
      <c r="B2485" s="10">
        <v>2478</v>
      </c>
      <c r="C2485" s="26" t="s">
        <v>7267</v>
      </c>
      <c r="D2485" s="26" t="s">
        <v>4812</v>
      </c>
      <c r="E2485" s="27"/>
      <c r="F2485" s="27"/>
      <c r="G2485" s="27"/>
      <c r="H2485" s="26" t="s">
        <v>8001</v>
      </c>
      <c r="I2485" s="27"/>
      <c r="J2485" s="26" t="s">
        <v>8190</v>
      </c>
      <c r="K2485" s="27"/>
      <c r="L2485" s="26" t="s">
        <v>23</v>
      </c>
    </row>
    <row r="2486" spans="2:12" ht="45">
      <c r="B2486" s="10">
        <v>2479</v>
      </c>
      <c r="C2486" s="26" t="s">
        <v>7267</v>
      </c>
      <c r="D2486" s="26" t="s">
        <v>7268</v>
      </c>
      <c r="E2486" s="27"/>
      <c r="F2486" s="27"/>
      <c r="G2486" s="27"/>
      <c r="H2486" s="26" t="s">
        <v>8001</v>
      </c>
      <c r="I2486" s="27"/>
      <c r="J2486" s="26" t="s">
        <v>8190</v>
      </c>
      <c r="K2486" s="27"/>
      <c r="L2486" s="26" t="s">
        <v>23</v>
      </c>
    </row>
    <row r="2487" spans="2:12" ht="30">
      <c r="B2487" s="10">
        <v>2480</v>
      </c>
      <c r="C2487" s="26" t="s">
        <v>7269</v>
      </c>
      <c r="D2487" s="26" t="s">
        <v>7270</v>
      </c>
      <c r="E2487" s="27"/>
      <c r="F2487" s="27"/>
      <c r="G2487" s="27"/>
      <c r="H2487" s="26" t="s">
        <v>8001</v>
      </c>
      <c r="I2487" s="27"/>
      <c r="J2487" s="26" t="s">
        <v>8190</v>
      </c>
      <c r="K2487" s="27"/>
      <c r="L2487" s="26" t="s">
        <v>23</v>
      </c>
    </row>
    <row r="2488" spans="2:12" ht="45">
      <c r="B2488" s="10">
        <v>2481</v>
      </c>
      <c r="C2488" s="26" t="s">
        <v>7271</v>
      </c>
      <c r="D2488" s="26" t="s">
        <v>1460</v>
      </c>
      <c r="E2488" s="27"/>
      <c r="F2488" s="27"/>
      <c r="G2488" s="27"/>
      <c r="H2488" s="26" t="s">
        <v>3483</v>
      </c>
      <c r="I2488" s="27"/>
      <c r="J2488" s="26" t="s">
        <v>8190</v>
      </c>
      <c r="K2488" s="27"/>
      <c r="L2488" s="26" t="s">
        <v>23</v>
      </c>
    </row>
    <row r="2489" spans="2:12" ht="45">
      <c r="B2489" s="10">
        <v>2482</v>
      </c>
      <c r="C2489" s="26" t="s">
        <v>7272</v>
      </c>
      <c r="D2489" s="26" t="s">
        <v>4747</v>
      </c>
      <c r="E2489" s="27"/>
      <c r="F2489" s="27"/>
      <c r="G2489" s="27"/>
      <c r="H2489" s="26" t="s">
        <v>3483</v>
      </c>
      <c r="I2489" s="27"/>
      <c r="J2489" s="26" t="s">
        <v>8190</v>
      </c>
      <c r="K2489" s="27"/>
      <c r="L2489" s="26" t="s">
        <v>23</v>
      </c>
    </row>
    <row r="2490" spans="2:12" ht="45">
      <c r="B2490" s="10">
        <v>2483</v>
      </c>
      <c r="C2490" s="26" t="s">
        <v>7273</v>
      </c>
      <c r="D2490" s="26" t="s">
        <v>7274</v>
      </c>
      <c r="E2490" s="27"/>
      <c r="F2490" s="27"/>
      <c r="G2490" s="27"/>
      <c r="H2490" s="26" t="s">
        <v>8002</v>
      </c>
      <c r="I2490" s="27"/>
      <c r="J2490" s="26" t="s">
        <v>8190</v>
      </c>
      <c r="K2490" s="27"/>
      <c r="L2490" s="26" t="s">
        <v>23</v>
      </c>
    </row>
    <row r="2491" spans="2:12" ht="30">
      <c r="B2491" s="10">
        <v>2484</v>
      </c>
      <c r="C2491" s="26" t="s">
        <v>7275</v>
      </c>
      <c r="D2491" s="26" t="s">
        <v>4786</v>
      </c>
      <c r="E2491" s="27"/>
      <c r="F2491" s="27"/>
      <c r="G2491" s="27"/>
      <c r="H2491" s="26" t="s">
        <v>8003</v>
      </c>
      <c r="I2491" s="27"/>
      <c r="J2491" s="26" t="s">
        <v>8190</v>
      </c>
      <c r="K2491" s="27"/>
      <c r="L2491" s="26" t="s">
        <v>23</v>
      </c>
    </row>
    <row r="2492" spans="2:12" ht="45">
      <c r="B2492" s="10">
        <v>2485</v>
      </c>
      <c r="C2492" s="26" t="s">
        <v>7276</v>
      </c>
      <c r="D2492" s="26" t="s">
        <v>7277</v>
      </c>
      <c r="E2492" s="27"/>
      <c r="F2492" s="27"/>
      <c r="G2492" s="27"/>
      <c r="H2492" s="26" t="s">
        <v>8004</v>
      </c>
      <c r="I2492" s="27"/>
      <c r="J2492" s="26" t="s">
        <v>8190</v>
      </c>
      <c r="K2492" s="27"/>
      <c r="L2492" s="26" t="s">
        <v>23</v>
      </c>
    </row>
    <row r="2493" spans="2:12" ht="45">
      <c r="B2493" s="10">
        <v>2486</v>
      </c>
      <c r="C2493" s="26" t="s">
        <v>7278</v>
      </c>
      <c r="D2493" s="26" t="s">
        <v>7279</v>
      </c>
      <c r="E2493" s="27"/>
      <c r="F2493" s="27"/>
      <c r="G2493" s="27"/>
      <c r="H2493" s="26" t="s">
        <v>8004</v>
      </c>
      <c r="I2493" s="27"/>
      <c r="J2493" s="26" t="s">
        <v>8190</v>
      </c>
      <c r="K2493" s="27"/>
      <c r="L2493" s="26" t="s">
        <v>23</v>
      </c>
    </row>
    <row r="2494" spans="2:12" ht="45">
      <c r="B2494" s="10">
        <v>2487</v>
      </c>
      <c r="C2494" s="26" t="s">
        <v>7280</v>
      </c>
      <c r="D2494" s="26" t="s">
        <v>7000</v>
      </c>
      <c r="E2494" s="27"/>
      <c r="F2494" s="27"/>
      <c r="G2494" s="27"/>
      <c r="H2494" s="26" t="s">
        <v>8004</v>
      </c>
      <c r="I2494" s="27"/>
      <c r="J2494" s="26" t="s">
        <v>8190</v>
      </c>
      <c r="K2494" s="27"/>
      <c r="L2494" s="26" t="s">
        <v>23</v>
      </c>
    </row>
    <row r="2495" spans="2:12" ht="45">
      <c r="B2495" s="10">
        <v>2488</v>
      </c>
      <c r="C2495" s="26" t="s">
        <v>7281</v>
      </c>
      <c r="D2495" s="26" t="s">
        <v>7282</v>
      </c>
      <c r="E2495" s="27"/>
      <c r="F2495" s="27"/>
      <c r="G2495" s="27"/>
      <c r="H2495" s="26" t="s">
        <v>8004</v>
      </c>
      <c r="I2495" s="27"/>
      <c r="J2495" s="26" t="s">
        <v>8190</v>
      </c>
      <c r="K2495" s="27"/>
      <c r="L2495" s="26" t="s">
        <v>23</v>
      </c>
    </row>
    <row r="2496" spans="2:12" ht="30">
      <c r="B2496" s="10">
        <v>2489</v>
      </c>
      <c r="C2496" s="26" t="s">
        <v>7283</v>
      </c>
      <c r="D2496" s="26" t="s">
        <v>7284</v>
      </c>
      <c r="E2496" s="27"/>
      <c r="F2496" s="27"/>
      <c r="G2496" s="27"/>
      <c r="H2496" s="26" t="s">
        <v>8005</v>
      </c>
      <c r="I2496" s="27"/>
      <c r="J2496" s="26" t="s">
        <v>8190</v>
      </c>
      <c r="K2496" s="27"/>
      <c r="L2496" s="26" t="s">
        <v>23</v>
      </c>
    </row>
    <row r="2497" spans="2:12" ht="30">
      <c r="B2497" s="10">
        <v>2490</v>
      </c>
      <c r="C2497" s="26" t="s">
        <v>7285</v>
      </c>
      <c r="D2497" s="26" t="s">
        <v>1636</v>
      </c>
      <c r="E2497" s="27"/>
      <c r="F2497" s="27"/>
      <c r="G2497" s="27"/>
      <c r="H2497" s="26" t="s">
        <v>8005</v>
      </c>
      <c r="I2497" s="27"/>
      <c r="J2497" s="26" t="s">
        <v>8190</v>
      </c>
      <c r="K2497" s="27"/>
      <c r="L2497" s="26" t="s">
        <v>23</v>
      </c>
    </row>
    <row r="2498" spans="2:12" ht="45">
      <c r="B2498" s="10">
        <v>2491</v>
      </c>
      <c r="C2498" s="26" t="s">
        <v>7286</v>
      </c>
      <c r="D2498" s="26" t="s">
        <v>7287</v>
      </c>
      <c r="E2498" s="27"/>
      <c r="F2498" s="27"/>
      <c r="G2498" s="27"/>
      <c r="H2498" s="26" t="s">
        <v>3448</v>
      </c>
      <c r="I2498" s="27"/>
      <c r="J2498" s="26" t="s">
        <v>8190</v>
      </c>
      <c r="K2498" s="27"/>
      <c r="L2498" s="26" t="s">
        <v>23</v>
      </c>
    </row>
    <row r="2499" spans="2:12" ht="60">
      <c r="B2499" s="10">
        <v>2492</v>
      </c>
      <c r="C2499" s="26" t="s">
        <v>7288</v>
      </c>
      <c r="D2499" s="26" t="s">
        <v>7289</v>
      </c>
      <c r="E2499" s="27"/>
      <c r="F2499" s="27"/>
      <c r="G2499" s="27"/>
      <c r="H2499" s="26" t="s">
        <v>8006</v>
      </c>
      <c r="I2499" s="27"/>
      <c r="J2499" s="26" t="s">
        <v>8190</v>
      </c>
      <c r="K2499" s="27"/>
      <c r="L2499" s="26" t="s">
        <v>23</v>
      </c>
    </row>
    <row r="2500" spans="2:12" ht="60">
      <c r="B2500" s="10">
        <v>2493</v>
      </c>
      <c r="C2500" s="26" t="s">
        <v>7290</v>
      </c>
      <c r="D2500" s="26" t="s">
        <v>7291</v>
      </c>
      <c r="E2500" s="27"/>
      <c r="F2500" s="27"/>
      <c r="G2500" s="27"/>
      <c r="H2500" s="26" t="s">
        <v>8006</v>
      </c>
      <c r="I2500" s="27"/>
      <c r="J2500" s="26" t="s">
        <v>8190</v>
      </c>
      <c r="K2500" s="27"/>
      <c r="L2500" s="26" t="s">
        <v>23</v>
      </c>
    </row>
    <row r="2501" spans="2:12" ht="30">
      <c r="B2501" s="10">
        <v>2494</v>
      </c>
      <c r="C2501" s="26" t="s">
        <v>7292</v>
      </c>
      <c r="D2501" s="26" t="s">
        <v>6669</v>
      </c>
      <c r="E2501" s="27"/>
      <c r="F2501" s="27"/>
      <c r="G2501" s="27"/>
      <c r="H2501" s="26" t="s">
        <v>8007</v>
      </c>
      <c r="I2501" s="27"/>
      <c r="J2501" s="26" t="s">
        <v>8190</v>
      </c>
      <c r="K2501" s="27"/>
      <c r="L2501" s="26" t="s">
        <v>23</v>
      </c>
    </row>
    <row r="2502" spans="2:12" ht="60">
      <c r="B2502" s="10">
        <v>2495</v>
      </c>
      <c r="C2502" s="26" t="s">
        <v>7293</v>
      </c>
      <c r="D2502" s="26" t="s">
        <v>7294</v>
      </c>
      <c r="E2502" s="27"/>
      <c r="F2502" s="27"/>
      <c r="G2502" s="27"/>
      <c r="H2502" s="26" t="s">
        <v>8008</v>
      </c>
      <c r="I2502" s="27"/>
      <c r="J2502" s="26" t="s">
        <v>8190</v>
      </c>
      <c r="K2502" s="27"/>
      <c r="L2502" s="26" t="s">
        <v>23</v>
      </c>
    </row>
    <row r="2503" spans="2:12" ht="45">
      <c r="B2503" s="10">
        <v>2496</v>
      </c>
      <c r="C2503" s="26" t="s">
        <v>7295</v>
      </c>
      <c r="D2503" s="26" t="s">
        <v>7296</v>
      </c>
      <c r="E2503" s="27"/>
      <c r="F2503" s="27"/>
      <c r="G2503" s="27"/>
      <c r="H2503" s="26" t="s">
        <v>8009</v>
      </c>
      <c r="I2503" s="27"/>
      <c r="J2503" s="26" t="s">
        <v>8190</v>
      </c>
      <c r="K2503" s="27"/>
      <c r="L2503" s="26" t="s">
        <v>23</v>
      </c>
    </row>
    <row r="2504" spans="2:12" ht="30">
      <c r="B2504" s="10">
        <v>2497</v>
      </c>
      <c r="C2504" s="26" t="s">
        <v>7297</v>
      </c>
      <c r="D2504" s="26" t="s">
        <v>7298</v>
      </c>
      <c r="E2504" s="27"/>
      <c r="F2504" s="27"/>
      <c r="G2504" s="27"/>
      <c r="H2504" s="26" t="s">
        <v>8009</v>
      </c>
      <c r="I2504" s="27"/>
      <c r="J2504" s="26" t="s">
        <v>8190</v>
      </c>
      <c r="K2504" s="27"/>
      <c r="L2504" s="26" t="s">
        <v>23</v>
      </c>
    </row>
    <row r="2505" spans="2:12" ht="45">
      <c r="B2505" s="10">
        <v>2498</v>
      </c>
      <c r="C2505" s="26" t="s">
        <v>7299</v>
      </c>
      <c r="D2505" s="26" t="s">
        <v>2055</v>
      </c>
      <c r="E2505" s="27"/>
      <c r="F2505" s="27"/>
      <c r="G2505" s="27"/>
      <c r="H2505" s="26" t="s">
        <v>8010</v>
      </c>
      <c r="I2505" s="27"/>
      <c r="J2505" s="26" t="s">
        <v>8190</v>
      </c>
      <c r="K2505" s="27"/>
      <c r="L2505" s="26" t="s">
        <v>23</v>
      </c>
    </row>
    <row r="2506" spans="2:12" ht="45">
      <c r="B2506" s="10">
        <v>2499</v>
      </c>
      <c r="C2506" s="26" t="s">
        <v>7300</v>
      </c>
      <c r="D2506" s="26" t="s">
        <v>1870</v>
      </c>
      <c r="E2506" s="27"/>
      <c r="F2506" s="27"/>
      <c r="G2506" s="27"/>
      <c r="H2506" s="26" t="s">
        <v>8010</v>
      </c>
      <c r="I2506" s="27"/>
      <c r="J2506" s="26" t="s">
        <v>8190</v>
      </c>
      <c r="K2506" s="27"/>
      <c r="L2506" s="26" t="s">
        <v>23</v>
      </c>
    </row>
    <row r="2507" spans="2:12" ht="45">
      <c r="B2507" s="10">
        <v>2500</v>
      </c>
      <c r="C2507" s="26" t="s">
        <v>7301</v>
      </c>
      <c r="D2507" s="26" t="s">
        <v>7302</v>
      </c>
      <c r="E2507" s="27"/>
      <c r="F2507" s="27"/>
      <c r="G2507" s="27"/>
      <c r="H2507" s="26" t="s">
        <v>8011</v>
      </c>
      <c r="I2507" s="27"/>
      <c r="J2507" s="26" t="s">
        <v>8190</v>
      </c>
      <c r="K2507" s="27"/>
      <c r="L2507" s="26" t="s">
        <v>23</v>
      </c>
    </row>
    <row r="2508" spans="2:12" ht="30">
      <c r="B2508" s="10">
        <v>2501</v>
      </c>
      <c r="C2508" s="26" t="s">
        <v>7303</v>
      </c>
      <c r="D2508" s="26" t="s">
        <v>7304</v>
      </c>
      <c r="E2508" s="27"/>
      <c r="F2508" s="27"/>
      <c r="G2508" s="27"/>
      <c r="H2508" s="26" t="s">
        <v>3763</v>
      </c>
      <c r="I2508" s="27"/>
      <c r="J2508" s="26" t="s">
        <v>8190</v>
      </c>
      <c r="K2508" s="27"/>
      <c r="L2508" s="26" t="s">
        <v>23</v>
      </c>
    </row>
    <row r="2509" spans="2:12" ht="45">
      <c r="B2509" s="10">
        <v>2502</v>
      </c>
      <c r="C2509" s="26" t="s">
        <v>7305</v>
      </c>
      <c r="D2509" s="26" t="s">
        <v>7306</v>
      </c>
      <c r="E2509" s="27"/>
      <c r="F2509" s="27"/>
      <c r="G2509" s="27"/>
      <c r="H2509" s="26" t="s">
        <v>8012</v>
      </c>
      <c r="I2509" s="27"/>
      <c r="J2509" s="26" t="s">
        <v>8190</v>
      </c>
      <c r="K2509" s="27"/>
      <c r="L2509" s="26" t="s">
        <v>23</v>
      </c>
    </row>
    <row r="2510" spans="2:12" ht="30">
      <c r="B2510" s="10">
        <v>2503</v>
      </c>
      <c r="C2510" s="26" t="s">
        <v>7307</v>
      </c>
      <c r="D2510" s="26" t="s">
        <v>7308</v>
      </c>
      <c r="E2510" s="27"/>
      <c r="F2510" s="27"/>
      <c r="G2510" s="27"/>
      <c r="H2510" s="26" t="s">
        <v>8013</v>
      </c>
      <c r="I2510" s="27"/>
      <c r="J2510" s="26" t="s">
        <v>8190</v>
      </c>
      <c r="K2510" s="27"/>
      <c r="L2510" s="26" t="s">
        <v>23</v>
      </c>
    </row>
    <row r="2511" spans="2:12" ht="45">
      <c r="B2511" s="10">
        <v>2504</v>
      </c>
      <c r="C2511" s="26" t="s">
        <v>7309</v>
      </c>
      <c r="D2511" s="26" t="s">
        <v>7310</v>
      </c>
      <c r="E2511" s="27"/>
      <c r="F2511" s="27"/>
      <c r="G2511" s="27"/>
      <c r="H2511" s="26" t="s">
        <v>8014</v>
      </c>
      <c r="I2511" s="27"/>
      <c r="J2511" s="26" t="s">
        <v>8190</v>
      </c>
      <c r="K2511" s="27"/>
      <c r="L2511" s="26" t="s">
        <v>23</v>
      </c>
    </row>
    <row r="2512" spans="2:12" ht="90">
      <c r="B2512" s="10">
        <v>2505</v>
      </c>
      <c r="C2512" s="26" t="s">
        <v>7311</v>
      </c>
      <c r="D2512" s="26" t="s">
        <v>7312</v>
      </c>
      <c r="E2512" s="27"/>
      <c r="F2512" s="27"/>
      <c r="G2512" s="27"/>
      <c r="H2512" s="26" t="s">
        <v>8015</v>
      </c>
      <c r="I2512" s="27"/>
      <c r="J2512" s="26" t="s">
        <v>8190</v>
      </c>
      <c r="K2512" s="27"/>
      <c r="L2512" s="26" t="s">
        <v>23</v>
      </c>
    </row>
    <row r="2513" spans="2:12" ht="45">
      <c r="B2513" s="10">
        <v>2506</v>
      </c>
      <c r="C2513" s="26" t="s">
        <v>7313</v>
      </c>
      <c r="D2513" s="26" t="s">
        <v>7314</v>
      </c>
      <c r="E2513" s="27"/>
      <c r="F2513" s="27"/>
      <c r="G2513" s="27"/>
      <c r="H2513" s="26" t="s">
        <v>8016</v>
      </c>
      <c r="I2513" s="27"/>
      <c r="J2513" s="26" t="s">
        <v>8190</v>
      </c>
      <c r="K2513" s="27"/>
      <c r="L2513" s="26" t="s">
        <v>23</v>
      </c>
    </row>
    <row r="2514" spans="2:12" ht="45">
      <c r="B2514" s="10">
        <v>2507</v>
      </c>
      <c r="C2514" s="26" t="s">
        <v>7315</v>
      </c>
      <c r="D2514" s="26" t="s">
        <v>7316</v>
      </c>
      <c r="E2514" s="27"/>
      <c r="F2514" s="27"/>
      <c r="G2514" s="27"/>
      <c r="H2514" s="26" t="s">
        <v>8017</v>
      </c>
      <c r="I2514" s="27"/>
      <c r="J2514" s="26" t="s">
        <v>8190</v>
      </c>
      <c r="K2514" s="27"/>
      <c r="L2514" s="26" t="s">
        <v>23</v>
      </c>
    </row>
    <row r="2515" spans="2:12" ht="45">
      <c r="B2515" s="10">
        <v>2508</v>
      </c>
      <c r="C2515" s="26" t="s">
        <v>7317</v>
      </c>
      <c r="D2515" s="26" t="s">
        <v>7318</v>
      </c>
      <c r="E2515" s="27"/>
      <c r="F2515" s="27"/>
      <c r="G2515" s="27"/>
      <c r="H2515" s="26" t="s">
        <v>8018</v>
      </c>
      <c r="I2515" s="27"/>
      <c r="J2515" s="26" t="s">
        <v>8190</v>
      </c>
      <c r="K2515" s="27"/>
      <c r="L2515" s="26" t="s">
        <v>23</v>
      </c>
    </row>
    <row r="2516" spans="2:12" ht="45">
      <c r="B2516" s="10">
        <v>2509</v>
      </c>
      <c r="C2516" s="26" t="s">
        <v>7319</v>
      </c>
      <c r="D2516" s="26" t="s">
        <v>4772</v>
      </c>
      <c r="E2516" s="27"/>
      <c r="F2516" s="27"/>
      <c r="G2516" s="27"/>
      <c r="H2516" s="26" t="s">
        <v>8019</v>
      </c>
      <c r="I2516" s="27"/>
      <c r="J2516" s="26" t="s">
        <v>8190</v>
      </c>
      <c r="K2516" s="27"/>
      <c r="L2516" s="26" t="s">
        <v>23</v>
      </c>
    </row>
    <row r="2517" spans="2:12" ht="45">
      <c r="B2517" s="10">
        <v>2510</v>
      </c>
      <c r="C2517" s="26" t="s">
        <v>7320</v>
      </c>
      <c r="D2517" s="26" t="s">
        <v>7321</v>
      </c>
      <c r="E2517" s="27"/>
      <c r="F2517" s="27"/>
      <c r="G2517" s="27"/>
      <c r="H2517" s="26" t="s">
        <v>8020</v>
      </c>
      <c r="I2517" s="27"/>
      <c r="J2517" s="26" t="s">
        <v>8190</v>
      </c>
      <c r="K2517" s="27"/>
      <c r="L2517" s="26" t="s">
        <v>23</v>
      </c>
    </row>
    <row r="2518" spans="2:12" ht="30">
      <c r="B2518" s="10">
        <v>2511</v>
      </c>
      <c r="C2518" s="26" t="s">
        <v>7322</v>
      </c>
      <c r="D2518" s="26" t="s">
        <v>7323</v>
      </c>
      <c r="E2518" s="27"/>
      <c r="F2518" s="27"/>
      <c r="G2518" s="27"/>
      <c r="H2518" s="26" t="s">
        <v>8021</v>
      </c>
      <c r="I2518" s="27"/>
      <c r="J2518" s="26" t="s">
        <v>8190</v>
      </c>
      <c r="K2518" s="27"/>
      <c r="L2518" s="26" t="s">
        <v>23</v>
      </c>
    </row>
    <row r="2519" spans="2:12" ht="45">
      <c r="B2519" s="10">
        <v>2512</v>
      </c>
      <c r="C2519" s="26" t="s">
        <v>7324</v>
      </c>
      <c r="D2519" s="26" t="s">
        <v>7325</v>
      </c>
      <c r="E2519" s="27"/>
      <c r="F2519" s="27"/>
      <c r="G2519" s="27"/>
      <c r="H2519" s="26" t="s">
        <v>8022</v>
      </c>
      <c r="I2519" s="27"/>
      <c r="J2519" s="26" t="s">
        <v>8190</v>
      </c>
      <c r="K2519" s="27"/>
      <c r="L2519" s="26" t="s">
        <v>23</v>
      </c>
    </row>
    <row r="2520" spans="2:12" ht="30">
      <c r="B2520" s="10">
        <v>2513</v>
      </c>
      <c r="C2520" s="26" t="s">
        <v>7326</v>
      </c>
      <c r="D2520" s="26" t="s">
        <v>1285</v>
      </c>
      <c r="E2520" s="27"/>
      <c r="F2520" s="27"/>
      <c r="G2520" s="27"/>
      <c r="H2520" s="26" t="s">
        <v>8023</v>
      </c>
      <c r="I2520" s="27"/>
      <c r="J2520" s="26" t="s">
        <v>8190</v>
      </c>
      <c r="K2520" s="27"/>
      <c r="L2520" s="26" t="s">
        <v>23</v>
      </c>
    </row>
    <row r="2521" spans="2:12" ht="45">
      <c r="B2521" s="10">
        <v>2514</v>
      </c>
      <c r="C2521" s="26" t="s">
        <v>7327</v>
      </c>
      <c r="D2521" s="26" t="s">
        <v>5159</v>
      </c>
      <c r="E2521" s="27"/>
      <c r="F2521" s="27"/>
      <c r="G2521" s="27"/>
      <c r="H2521" s="26" t="s">
        <v>8024</v>
      </c>
      <c r="I2521" s="27"/>
      <c r="J2521" s="26" t="s">
        <v>8190</v>
      </c>
      <c r="K2521" s="27"/>
      <c r="L2521" s="26" t="s">
        <v>23</v>
      </c>
    </row>
    <row r="2522" spans="2:12" ht="75">
      <c r="B2522" s="10">
        <v>2515</v>
      </c>
      <c r="C2522" s="26" t="s">
        <v>7328</v>
      </c>
      <c r="D2522" s="26" t="s">
        <v>7329</v>
      </c>
      <c r="E2522" s="27"/>
      <c r="F2522" s="27"/>
      <c r="G2522" s="27"/>
      <c r="H2522" s="26" t="s">
        <v>8025</v>
      </c>
      <c r="I2522" s="27"/>
      <c r="J2522" s="26" t="s">
        <v>8192</v>
      </c>
      <c r="K2522" s="27"/>
      <c r="L2522" s="26" t="s">
        <v>23</v>
      </c>
    </row>
    <row r="2523" spans="2:12" ht="30">
      <c r="B2523" s="10">
        <v>2516</v>
      </c>
      <c r="C2523" s="26" t="s">
        <v>7330</v>
      </c>
      <c r="D2523" s="26" t="s">
        <v>7331</v>
      </c>
      <c r="E2523" s="27"/>
      <c r="F2523" s="27"/>
      <c r="G2523" s="27"/>
      <c r="H2523" s="26" t="s">
        <v>5518</v>
      </c>
      <c r="I2523" s="27"/>
      <c r="J2523" s="26" t="s">
        <v>8190</v>
      </c>
      <c r="K2523" s="27"/>
      <c r="L2523" s="26" t="s">
        <v>23</v>
      </c>
    </row>
    <row r="2524" spans="2:12" ht="45">
      <c r="B2524" s="10">
        <v>2517</v>
      </c>
      <c r="C2524" s="26" t="s">
        <v>7332</v>
      </c>
      <c r="D2524" s="26" t="s">
        <v>7333</v>
      </c>
      <c r="E2524" s="27"/>
      <c r="F2524" s="27"/>
      <c r="G2524" s="27"/>
      <c r="H2524" s="26" t="s">
        <v>8026</v>
      </c>
      <c r="I2524" s="27"/>
      <c r="J2524" s="26" t="s">
        <v>8190</v>
      </c>
      <c r="K2524" s="27"/>
      <c r="L2524" s="26" t="s">
        <v>23</v>
      </c>
    </row>
    <row r="2525" spans="2:12" ht="45">
      <c r="B2525" s="10">
        <v>2518</v>
      </c>
      <c r="C2525" s="26" t="s">
        <v>7334</v>
      </c>
      <c r="D2525" s="26" t="s">
        <v>7335</v>
      </c>
      <c r="E2525" s="27"/>
      <c r="F2525" s="27"/>
      <c r="G2525" s="27"/>
      <c r="H2525" s="26" t="s">
        <v>8027</v>
      </c>
      <c r="I2525" s="27"/>
      <c r="J2525" s="26" t="s">
        <v>8190</v>
      </c>
      <c r="K2525" s="27"/>
      <c r="L2525" s="26" t="s">
        <v>23</v>
      </c>
    </row>
    <row r="2526" spans="2:12" ht="60">
      <c r="B2526" s="10">
        <v>2519</v>
      </c>
      <c r="C2526" s="26" t="s">
        <v>7336</v>
      </c>
      <c r="D2526" s="26" t="s">
        <v>7337</v>
      </c>
      <c r="E2526" s="27"/>
      <c r="F2526" s="27"/>
      <c r="G2526" s="27"/>
      <c r="H2526" s="26" t="s">
        <v>8028</v>
      </c>
      <c r="I2526" s="27"/>
      <c r="J2526" s="26" t="s">
        <v>8190</v>
      </c>
      <c r="K2526" s="27"/>
      <c r="L2526" s="26" t="s">
        <v>23</v>
      </c>
    </row>
    <row r="2527" spans="2:12" ht="30">
      <c r="B2527" s="10">
        <v>2520</v>
      </c>
      <c r="C2527" s="26" t="s">
        <v>7338</v>
      </c>
      <c r="D2527" s="26" t="s">
        <v>7169</v>
      </c>
      <c r="E2527" s="27"/>
      <c r="F2527" s="27"/>
      <c r="G2527" s="27"/>
      <c r="H2527" s="26" t="s">
        <v>8029</v>
      </c>
      <c r="I2527" s="27"/>
      <c r="J2527" s="26" t="s">
        <v>8190</v>
      </c>
      <c r="K2527" s="27"/>
      <c r="L2527" s="26" t="s">
        <v>23</v>
      </c>
    </row>
    <row r="2528" spans="2:12" ht="60">
      <c r="B2528" s="10">
        <v>2521</v>
      </c>
      <c r="C2528" s="26" t="s">
        <v>7339</v>
      </c>
      <c r="D2528" s="26" t="s">
        <v>7340</v>
      </c>
      <c r="E2528" s="27"/>
      <c r="F2528" s="27"/>
      <c r="G2528" s="27"/>
      <c r="H2528" s="26" t="s">
        <v>8030</v>
      </c>
      <c r="I2528" s="27"/>
      <c r="J2528" s="26" t="s">
        <v>8190</v>
      </c>
      <c r="K2528" s="27"/>
      <c r="L2528" s="26" t="s">
        <v>23</v>
      </c>
    </row>
    <row r="2529" spans="2:12" ht="45">
      <c r="B2529" s="10">
        <v>2522</v>
      </c>
      <c r="C2529" s="26" t="s">
        <v>7341</v>
      </c>
      <c r="D2529" s="26" t="s">
        <v>7342</v>
      </c>
      <c r="E2529" s="27"/>
      <c r="F2529" s="27"/>
      <c r="G2529" s="27"/>
      <c r="H2529" s="26" t="s">
        <v>8031</v>
      </c>
      <c r="I2529" s="27"/>
      <c r="J2529" s="26" t="s">
        <v>8190</v>
      </c>
      <c r="K2529" s="27"/>
      <c r="L2529" s="26" t="s">
        <v>23</v>
      </c>
    </row>
    <row r="2530" spans="2:12" ht="30">
      <c r="B2530" s="10">
        <v>2523</v>
      </c>
      <c r="C2530" s="26" t="s">
        <v>7343</v>
      </c>
      <c r="D2530" s="26" t="s">
        <v>4812</v>
      </c>
      <c r="E2530" s="27"/>
      <c r="F2530" s="27"/>
      <c r="G2530" s="27"/>
      <c r="H2530" s="26" t="s">
        <v>8032</v>
      </c>
      <c r="I2530" s="27"/>
      <c r="J2530" s="26" t="s">
        <v>8190</v>
      </c>
      <c r="K2530" s="27"/>
      <c r="L2530" s="26" t="s">
        <v>23</v>
      </c>
    </row>
    <row r="2531" spans="2:12" ht="60">
      <c r="B2531" s="10">
        <v>2524</v>
      </c>
      <c r="C2531" s="26" t="s">
        <v>7344</v>
      </c>
      <c r="D2531" s="26" t="s">
        <v>7345</v>
      </c>
      <c r="E2531" s="27"/>
      <c r="F2531" s="27"/>
      <c r="G2531" s="27"/>
      <c r="H2531" s="26" t="s">
        <v>8033</v>
      </c>
      <c r="I2531" s="27"/>
      <c r="J2531" s="26" t="s">
        <v>8190</v>
      </c>
      <c r="K2531" s="27"/>
      <c r="L2531" s="26" t="s">
        <v>23</v>
      </c>
    </row>
    <row r="2532" spans="2:12" ht="45">
      <c r="B2532" s="10">
        <v>2525</v>
      </c>
      <c r="C2532" s="26" t="s">
        <v>7346</v>
      </c>
      <c r="D2532" s="26" t="s">
        <v>7347</v>
      </c>
      <c r="E2532" s="27"/>
      <c r="F2532" s="27"/>
      <c r="G2532" s="27"/>
      <c r="H2532" s="26" t="s">
        <v>8034</v>
      </c>
      <c r="I2532" s="27"/>
      <c r="J2532" s="26" t="s">
        <v>8190</v>
      </c>
      <c r="K2532" s="27"/>
      <c r="L2532" s="26" t="s">
        <v>23</v>
      </c>
    </row>
    <row r="2533" spans="2:12" ht="30">
      <c r="B2533" s="10">
        <v>2526</v>
      </c>
      <c r="C2533" s="26" t="s">
        <v>7348</v>
      </c>
      <c r="D2533" s="26" t="s">
        <v>7349</v>
      </c>
      <c r="E2533" s="27"/>
      <c r="F2533" s="27"/>
      <c r="G2533" s="27"/>
      <c r="H2533" s="26" t="s">
        <v>8035</v>
      </c>
      <c r="I2533" s="27"/>
      <c r="J2533" s="26" t="s">
        <v>8190</v>
      </c>
      <c r="K2533" s="27"/>
      <c r="L2533" s="26" t="s">
        <v>23</v>
      </c>
    </row>
    <row r="2534" spans="2:12" ht="30">
      <c r="B2534" s="10">
        <v>2527</v>
      </c>
      <c r="C2534" s="26" t="s">
        <v>7350</v>
      </c>
      <c r="D2534" s="26" t="s">
        <v>7351</v>
      </c>
      <c r="E2534" s="27"/>
      <c r="F2534" s="27"/>
      <c r="G2534" s="27"/>
      <c r="H2534" s="26" t="s">
        <v>8036</v>
      </c>
      <c r="I2534" s="27"/>
      <c r="J2534" s="26" t="s">
        <v>8190</v>
      </c>
      <c r="K2534" s="27"/>
      <c r="L2534" s="26" t="s">
        <v>23</v>
      </c>
    </row>
    <row r="2535" spans="2:12" ht="45">
      <c r="B2535" s="10">
        <v>2528</v>
      </c>
      <c r="C2535" s="26" t="s">
        <v>7352</v>
      </c>
      <c r="D2535" s="26" t="s">
        <v>7353</v>
      </c>
      <c r="E2535" s="27"/>
      <c r="F2535" s="27"/>
      <c r="G2535" s="27"/>
      <c r="H2535" s="26" t="s">
        <v>8037</v>
      </c>
      <c r="I2535" s="27"/>
      <c r="J2535" s="26" t="s">
        <v>8190</v>
      </c>
      <c r="K2535" s="27"/>
      <c r="L2535" s="26" t="s">
        <v>23</v>
      </c>
    </row>
    <row r="2536" spans="2:12" ht="30">
      <c r="B2536" s="10">
        <v>2529</v>
      </c>
      <c r="C2536" s="26" t="s">
        <v>7354</v>
      </c>
      <c r="D2536" s="26" t="s">
        <v>7355</v>
      </c>
      <c r="E2536" s="27"/>
      <c r="F2536" s="27"/>
      <c r="G2536" s="27"/>
      <c r="H2536" s="26" t="s">
        <v>8038</v>
      </c>
      <c r="I2536" s="27"/>
      <c r="J2536" s="26" t="s">
        <v>8190</v>
      </c>
      <c r="K2536" s="27"/>
      <c r="L2536" s="26" t="s">
        <v>23</v>
      </c>
    </row>
    <row r="2537" spans="2:12" ht="45">
      <c r="B2537" s="10">
        <v>2530</v>
      </c>
      <c r="C2537" s="26" t="s">
        <v>7356</v>
      </c>
      <c r="D2537" s="26" t="s">
        <v>7357</v>
      </c>
      <c r="E2537" s="27"/>
      <c r="F2537" s="27"/>
      <c r="G2537" s="27"/>
      <c r="H2537" s="26" t="s">
        <v>8039</v>
      </c>
      <c r="I2537" s="27"/>
      <c r="J2537" s="26" t="s">
        <v>8190</v>
      </c>
      <c r="K2537" s="27"/>
      <c r="L2537" s="26" t="s">
        <v>23</v>
      </c>
    </row>
    <row r="2538" spans="2:12" ht="45">
      <c r="B2538" s="10">
        <v>2531</v>
      </c>
      <c r="C2538" s="26" t="s">
        <v>7358</v>
      </c>
      <c r="D2538" s="26" t="s">
        <v>7359</v>
      </c>
      <c r="E2538" s="27"/>
      <c r="F2538" s="27"/>
      <c r="G2538" s="27"/>
      <c r="H2538" s="26" t="s">
        <v>8040</v>
      </c>
      <c r="I2538" s="27"/>
      <c r="J2538" s="26" t="s">
        <v>8190</v>
      </c>
      <c r="K2538" s="27"/>
      <c r="L2538" s="26" t="s">
        <v>23</v>
      </c>
    </row>
    <row r="2539" spans="2:12" ht="60">
      <c r="B2539" s="10">
        <v>2532</v>
      </c>
      <c r="C2539" s="26" t="s">
        <v>7360</v>
      </c>
      <c r="D2539" s="26" t="s">
        <v>7361</v>
      </c>
      <c r="E2539" s="27"/>
      <c r="F2539" s="27"/>
      <c r="G2539" s="27"/>
      <c r="H2539" s="26" t="s">
        <v>8041</v>
      </c>
      <c r="I2539" s="27"/>
      <c r="J2539" s="26" t="s">
        <v>8190</v>
      </c>
      <c r="K2539" s="27"/>
      <c r="L2539" s="26" t="s">
        <v>23</v>
      </c>
    </row>
    <row r="2540" spans="2:12" ht="45">
      <c r="B2540" s="10">
        <v>2533</v>
      </c>
      <c r="C2540" s="26" t="s">
        <v>7362</v>
      </c>
      <c r="D2540" s="26" t="s">
        <v>7363</v>
      </c>
      <c r="E2540" s="27"/>
      <c r="F2540" s="27"/>
      <c r="G2540" s="27"/>
      <c r="H2540" s="26" t="s">
        <v>8042</v>
      </c>
      <c r="I2540" s="27"/>
      <c r="J2540" s="26" t="s">
        <v>8190</v>
      </c>
      <c r="K2540" s="27"/>
      <c r="L2540" s="26" t="s">
        <v>23</v>
      </c>
    </row>
    <row r="2541" spans="2:12" ht="60">
      <c r="B2541" s="10">
        <v>2534</v>
      </c>
      <c r="C2541" s="26" t="s">
        <v>7364</v>
      </c>
      <c r="D2541" s="26" t="s">
        <v>7365</v>
      </c>
      <c r="E2541" s="27"/>
      <c r="F2541" s="27"/>
      <c r="G2541" s="27"/>
      <c r="H2541" s="26" t="s">
        <v>8043</v>
      </c>
      <c r="I2541" s="27"/>
      <c r="J2541" s="26" t="s">
        <v>8190</v>
      </c>
      <c r="K2541" s="27"/>
      <c r="L2541" s="26" t="s">
        <v>23</v>
      </c>
    </row>
    <row r="2542" spans="2:12" ht="45">
      <c r="B2542" s="10">
        <v>2535</v>
      </c>
      <c r="C2542" s="26" t="s">
        <v>7366</v>
      </c>
      <c r="D2542" s="26" t="s">
        <v>7367</v>
      </c>
      <c r="E2542" s="27"/>
      <c r="F2542" s="27"/>
      <c r="G2542" s="27"/>
      <c r="H2542" s="26" t="s">
        <v>8044</v>
      </c>
      <c r="I2542" s="27"/>
      <c r="J2542" s="26" t="s">
        <v>8190</v>
      </c>
      <c r="K2542" s="27"/>
      <c r="L2542" s="26" t="s">
        <v>23</v>
      </c>
    </row>
    <row r="2543" spans="2:12" ht="60">
      <c r="B2543" s="10">
        <v>2536</v>
      </c>
      <c r="C2543" s="26" t="s">
        <v>7368</v>
      </c>
      <c r="D2543" s="26" t="s">
        <v>7369</v>
      </c>
      <c r="E2543" s="27"/>
      <c r="F2543" s="27"/>
      <c r="G2543" s="27"/>
      <c r="H2543" s="26" t="s">
        <v>8045</v>
      </c>
      <c r="I2543" s="27"/>
      <c r="J2543" s="26" t="s">
        <v>8190</v>
      </c>
      <c r="K2543" s="27"/>
      <c r="L2543" s="26" t="s">
        <v>23</v>
      </c>
    </row>
    <row r="2544" spans="2:12" ht="60">
      <c r="B2544" s="10">
        <v>2537</v>
      </c>
      <c r="C2544" s="26" t="s">
        <v>7370</v>
      </c>
      <c r="D2544" s="26" t="s">
        <v>7371</v>
      </c>
      <c r="E2544" s="27"/>
      <c r="F2544" s="27"/>
      <c r="G2544" s="27"/>
      <c r="H2544" s="26" t="s">
        <v>8046</v>
      </c>
      <c r="I2544" s="27"/>
      <c r="J2544" s="26" t="s">
        <v>8190</v>
      </c>
      <c r="K2544" s="27"/>
      <c r="L2544" s="26" t="s">
        <v>23</v>
      </c>
    </row>
    <row r="2545" spans="2:12" ht="60">
      <c r="B2545" s="10">
        <v>2538</v>
      </c>
      <c r="C2545" s="26" t="s">
        <v>7372</v>
      </c>
      <c r="D2545" s="26" t="s">
        <v>7373</v>
      </c>
      <c r="E2545" s="27"/>
      <c r="F2545" s="27"/>
      <c r="G2545" s="27"/>
      <c r="H2545" s="26" t="s">
        <v>8047</v>
      </c>
      <c r="I2545" s="27"/>
      <c r="J2545" s="26" t="s">
        <v>8190</v>
      </c>
      <c r="K2545" s="27"/>
      <c r="L2545" s="26" t="s">
        <v>23</v>
      </c>
    </row>
    <row r="2546" spans="2:12" ht="75">
      <c r="B2546" s="10">
        <v>2539</v>
      </c>
      <c r="C2546" s="26" t="s">
        <v>7374</v>
      </c>
      <c r="D2546" s="26" t="s">
        <v>7375</v>
      </c>
      <c r="E2546" s="27"/>
      <c r="F2546" s="27"/>
      <c r="G2546" s="27"/>
      <c r="H2546" s="26" t="s">
        <v>8048</v>
      </c>
      <c r="I2546" s="27"/>
      <c r="J2546" s="26" t="s">
        <v>8190</v>
      </c>
      <c r="K2546" s="27"/>
      <c r="L2546" s="26" t="s">
        <v>23</v>
      </c>
    </row>
    <row r="2547" spans="2:12" ht="45">
      <c r="B2547" s="10">
        <v>2540</v>
      </c>
      <c r="C2547" s="26" t="s">
        <v>7376</v>
      </c>
      <c r="D2547" s="26" t="s">
        <v>6850</v>
      </c>
      <c r="E2547" s="27"/>
      <c r="F2547" s="27"/>
      <c r="G2547" s="27"/>
      <c r="H2547" s="26" t="s">
        <v>8049</v>
      </c>
      <c r="I2547" s="27"/>
      <c r="J2547" s="26" t="s">
        <v>8190</v>
      </c>
      <c r="K2547" s="27"/>
      <c r="L2547" s="26" t="s">
        <v>23</v>
      </c>
    </row>
    <row r="2548" spans="2:12" ht="30">
      <c r="B2548" s="10">
        <v>2541</v>
      </c>
      <c r="C2548" s="26" t="s">
        <v>7377</v>
      </c>
      <c r="D2548" s="26" t="s">
        <v>7378</v>
      </c>
      <c r="E2548" s="27"/>
      <c r="F2548" s="27"/>
      <c r="G2548" s="27"/>
      <c r="H2548" s="26" t="s">
        <v>8050</v>
      </c>
      <c r="I2548" s="27"/>
      <c r="J2548" s="26" t="s">
        <v>8190</v>
      </c>
      <c r="K2548" s="27"/>
      <c r="L2548" s="26" t="s">
        <v>23</v>
      </c>
    </row>
    <row r="2549" spans="2:12" ht="45">
      <c r="B2549" s="10">
        <v>2542</v>
      </c>
      <c r="C2549" s="26" t="s">
        <v>7379</v>
      </c>
      <c r="D2549" s="26" t="s">
        <v>7380</v>
      </c>
      <c r="E2549" s="27"/>
      <c r="F2549" s="27"/>
      <c r="G2549" s="27"/>
      <c r="H2549" s="26" t="s">
        <v>8051</v>
      </c>
      <c r="I2549" s="27"/>
      <c r="J2549" s="26" t="s">
        <v>8190</v>
      </c>
      <c r="K2549" s="27"/>
      <c r="L2549" s="26" t="s">
        <v>23</v>
      </c>
    </row>
    <row r="2550" spans="2:12" ht="45">
      <c r="B2550" s="10">
        <v>2543</v>
      </c>
      <c r="C2550" s="26" t="s">
        <v>7381</v>
      </c>
      <c r="D2550" s="26" t="s">
        <v>7382</v>
      </c>
      <c r="E2550" s="27"/>
      <c r="F2550" s="27"/>
      <c r="G2550" s="27"/>
      <c r="H2550" s="26" t="s">
        <v>8052</v>
      </c>
      <c r="I2550" s="27"/>
      <c r="J2550" s="26" t="s">
        <v>8190</v>
      </c>
      <c r="K2550" s="27"/>
      <c r="L2550" s="26" t="s">
        <v>23</v>
      </c>
    </row>
    <row r="2551" spans="2:12" ht="75">
      <c r="B2551" s="10">
        <v>2544</v>
      </c>
      <c r="C2551" s="26" t="s">
        <v>7383</v>
      </c>
      <c r="D2551" s="26" t="s">
        <v>7384</v>
      </c>
      <c r="E2551" s="27"/>
      <c r="F2551" s="27"/>
      <c r="G2551" s="27"/>
      <c r="H2551" s="26" t="s">
        <v>8053</v>
      </c>
      <c r="I2551" s="27"/>
      <c r="J2551" s="26" t="s">
        <v>8190</v>
      </c>
      <c r="K2551" s="27"/>
      <c r="L2551" s="26" t="s">
        <v>23</v>
      </c>
    </row>
    <row r="2552" spans="2:12" ht="45">
      <c r="B2552" s="10">
        <v>2545</v>
      </c>
      <c r="C2552" s="26" t="s">
        <v>7385</v>
      </c>
      <c r="D2552" s="26" t="s">
        <v>7386</v>
      </c>
      <c r="E2552" s="27"/>
      <c r="F2552" s="27"/>
      <c r="G2552" s="27"/>
      <c r="H2552" s="26" t="s">
        <v>8054</v>
      </c>
      <c r="I2552" s="27"/>
      <c r="J2552" s="26" t="s">
        <v>8190</v>
      </c>
      <c r="K2552" s="27"/>
      <c r="L2552" s="26" t="s">
        <v>23</v>
      </c>
    </row>
    <row r="2553" spans="2:12" ht="75">
      <c r="B2553" s="10">
        <v>2546</v>
      </c>
      <c r="C2553" s="26" t="s">
        <v>7387</v>
      </c>
      <c r="D2553" s="26" t="s">
        <v>7388</v>
      </c>
      <c r="E2553" s="27"/>
      <c r="F2553" s="27"/>
      <c r="G2553" s="27"/>
      <c r="H2553" s="26" t="s">
        <v>4093</v>
      </c>
      <c r="I2553" s="27"/>
      <c r="J2553" s="26" t="s">
        <v>8190</v>
      </c>
      <c r="K2553" s="27"/>
      <c r="L2553" s="26" t="s">
        <v>23</v>
      </c>
    </row>
    <row r="2554" spans="2:12" ht="60">
      <c r="B2554" s="10">
        <v>2547</v>
      </c>
      <c r="C2554" s="26" t="s">
        <v>7389</v>
      </c>
      <c r="D2554" s="26" t="s">
        <v>4801</v>
      </c>
      <c r="E2554" s="27"/>
      <c r="F2554" s="27"/>
      <c r="G2554" s="27"/>
      <c r="H2554" s="26" t="s">
        <v>4093</v>
      </c>
      <c r="I2554" s="27"/>
      <c r="J2554" s="26" t="s">
        <v>8190</v>
      </c>
      <c r="K2554" s="27"/>
      <c r="L2554" s="26" t="s">
        <v>23</v>
      </c>
    </row>
    <row r="2555" spans="2:12" ht="30">
      <c r="B2555" s="10">
        <v>2548</v>
      </c>
      <c r="C2555" s="26" t="s">
        <v>7390</v>
      </c>
      <c r="D2555" s="26" t="s">
        <v>7391</v>
      </c>
      <c r="E2555" s="27"/>
      <c r="F2555" s="27"/>
      <c r="G2555" s="27"/>
      <c r="H2555" s="26" t="s">
        <v>8055</v>
      </c>
      <c r="I2555" s="27"/>
      <c r="J2555" s="26" t="s">
        <v>8190</v>
      </c>
      <c r="K2555" s="27"/>
      <c r="L2555" s="26" t="s">
        <v>23</v>
      </c>
    </row>
    <row r="2556" spans="2:12" ht="30">
      <c r="B2556" s="10">
        <v>2549</v>
      </c>
      <c r="C2556" s="26" t="s">
        <v>7392</v>
      </c>
      <c r="D2556" s="26" t="s">
        <v>7393</v>
      </c>
      <c r="E2556" s="27"/>
      <c r="F2556" s="27"/>
      <c r="G2556" s="27"/>
      <c r="H2556" s="26" t="s">
        <v>8056</v>
      </c>
      <c r="I2556" s="27"/>
      <c r="J2556" s="26" t="s">
        <v>8190</v>
      </c>
      <c r="K2556" s="27"/>
      <c r="L2556" s="26" t="s">
        <v>23</v>
      </c>
    </row>
    <row r="2557" spans="2:12" ht="45">
      <c r="B2557" s="10">
        <v>2550</v>
      </c>
      <c r="C2557" s="26" t="s">
        <v>7394</v>
      </c>
      <c r="D2557" s="26" t="s">
        <v>7018</v>
      </c>
      <c r="E2557" s="27"/>
      <c r="F2557" s="27"/>
      <c r="G2557" s="27"/>
      <c r="H2557" s="26" t="s">
        <v>8057</v>
      </c>
      <c r="I2557" s="27"/>
      <c r="J2557" s="26" t="s">
        <v>8190</v>
      </c>
      <c r="K2557" s="27"/>
      <c r="L2557" s="26" t="s">
        <v>23</v>
      </c>
    </row>
    <row r="2558" spans="2:12" ht="30">
      <c r="B2558" s="10">
        <v>2551</v>
      </c>
      <c r="C2558" s="26" t="s">
        <v>7395</v>
      </c>
      <c r="D2558" s="26" t="s">
        <v>5956</v>
      </c>
      <c r="E2558" s="27"/>
      <c r="F2558" s="27"/>
      <c r="G2558" s="27"/>
      <c r="H2558" s="26" t="s">
        <v>8058</v>
      </c>
      <c r="I2558" s="27"/>
      <c r="J2558" s="26" t="s">
        <v>8190</v>
      </c>
      <c r="K2558" s="27"/>
      <c r="L2558" s="26" t="s">
        <v>23</v>
      </c>
    </row>
    <row r="2559" spans="2:12" ht="45">
      <c r="B2559" s="10">
        <v>2552</v>
      </c>
      <c r="C2559" s="26" t="s">
        <v>7396</v>
      </c>
      <c r="D2559" s="26" t="s">
        <v>6271</v>
      </c>
      <c r="E2559" s="27"/>
      <c r="F2559" s="27"/>
      <c r="G2559" s="27"/>
      <c r="H2559" s="26" t="s">
        <v>8058</v>
      </c>
      <c r="I2559" s="27"/>
      <c r="J2559" s="26" t="s">
        <v>8190</v>
      </c>
      <c r="K2559" s="27"/>
      <c r="L2559" s="26" t="s">
        <v>23</v>
      </c>
    </row>
    <row r="2560" spans="2:12" ht="45">
      <c r="B2560" s="10">
        <v>2553</v>
      </c>
      <c r="C2560" s="26" t="s">
        <v>7397</v>
      </c>
      <c r="D2560" s="26" t="s">
        <v>7398</v>
      </c>
      <c r="E2560" s="27"/>
      <c r="F2560" s="27"/>
      <c r="G2560" s="27"/>
      <c r="H2560" s="26" t="s">
        <v>8059</v>
      </c>
      <c r="I2560" s="27"/>
      <c r="J2560" s="26" t="s">
        <v>8190</v>
      </c>
      <c r="K2560" s="27"/>
      <c r="L2560" s="26" t="s">
        <v>23</v>
      </c>
    </row>
    <row r="2561" spans="2:12" ht="45">
      <c r="B2561" s="10">
        <v>2554</v>
      </c>
      <c r="C2561" s="26" t="s">
        <v>7399</v>
      </c>
      <c r="D2561" s="26" t="s">
        <v>7400</v>
      </c>
      <c r="E2561" s="27"/>
      <c r="F2561" s="27"/>
      <c r="G2561" s="27"/>
      <c r="H2561" s="26" t="s">
        <v>8060</v>
      </c>
      <c r="I2561" s="27"/>
      <c r="J2561" s="26" t="s">
        <v>8190</v>
      </c>
      <c r="K2561" s="27"/>
      <c r="L2561" s="26" t="s">
        <v>23</v>
      </c>
    </row>
    <row r="2562" spans="2:12" ht="45">
      <c r="B2562" s="10">
        <v>2555</v>
      </c>
      <c r="C2562" s="26" t="s">
        <v>7401</v>
      </c>
      <c r="D2562" s="26" t="s">
        <v>7402</v>
      </c>
      <c r="E2562" s="27"/>
      <c r="F2562" s="27"/>
      <c r="G2562" s="27"/>
      <c r="H2562" s="26" t="s">
        <v>8061</v>
      </c>
      <c r="I2562" s="27"/>
      <c r="J2562" s="26" t="s">
        <v>8190</v>
      </c>
      <c r="K2562" s="27"/>
      <c r="L2562" s="26" t="s">
        <v>23</v>
      </c>
    </row>
    <row r="2563" spans="2:12" ht="45">
      <c r="B2563" s="10">
        <v>2556</v>
      </c>
      <c r="C2563" s="26" t="s">
        <v>7403</v>
      </c>
      <c r="D2563" s="26" t="s">
        <v>4859</v>
      </c>
      <c r="E2563" s="27"/>
      <c r="F2563" s="27"/>
      <c r="G2563" s="27"/>
      <c r="H2563" s="26" t="s">
        <v>5648</v>
      </c>
      <c r="I2563" s="27"/>
      <c r="J2563" s="26" t="s">
        <v>8190</v>
      </c>
      <c r="K2563" s="27"/>
      <c r="L2563" s="26" t="s">
        <v>23</v>
      </c>
    </row>
    <row r="2564" spans="2:12" ht="30">
      <c r="B2564" s="10">
        <v>2557</v>
      </c>
      <c r="C2564" s="26" t="s">
        <v>7404</v>
      </c>
      <c r="D2564" s="26" t="s">
        <v>7405</v>
      </c>
      <c r="E2564" s="27"/>
      <c r="F2564" s="27"/>
      <c r="G2564" s="27"/>
      <c r="H2564" s="26" t="s">
        <v>5377</v>
      </c>
      <c r="I2564" s="27"/>
      <c r="J2564" s="26" t="s">
        <v>8190</v>
      </c>
      <c r="K2564" s="27"/>
      <c r="L2564" s="26" t="s">
        <v>23</v>
      </c>
    </row>
    <row r="2565" spans="2:12" ht="45">
      <c r="B2565" s="10">
        <v>2558</v>
      </c>
      <c r="C2565" s="26" t="s">
        <v>7406</v>
      </c>
      <c r="D2565" s="26" t="s">
        <v>4786</v>
      </c>
      <c r="E2565" s="27"/>
      <c r="F2565" s="27"/>
      <c r="G2565" s="27"/>
      <c r="H2565" s="26" t="s">
        <v>8062</v>
      </c>
      <c r="I2565" s="27"/>
      <c r="J2565" s="26" t="s">
        <v>8190</v>
      </c>
      <c r="K2565" s="27"/>
      <c r="L2565" s="26" t="s">
        <v>23</v>
      </c>
    </row>
    <row r="2566" spans="2:12" ht="30">
      <c r="B2566" s="10">
        <v>2559</v>
      </c>
      <c r="C2566" s="26" t="s">
        <v>7407</v>
      </c>
      <c r="D2566" s="26" t="s">
        <v>4786</v>
      </c>
      <c r="E2566" s="27"/>
      <c r="F2566" s="27"/>
      <c r="G2566" s="27"/>
      <c r="H2566" s="26" t="s">
        <v>8063</v>
      </c>
      <c r="I2566" s="27"/>
      <c r="J2566" s="26" t="s">
        <v>8190</v>
      </c>
      <c r="K2566" s="27"/>
      <c r="L2566" s="26" t="s">
        <v>23</v>
      </c>
    </row>
    <row r="2567" spans="2:12" ht="45">
      <c r="B2567" s="10">
        <v>2560</v>
      </c>
      <c r="C2567" s="26" t="s">
        <v>7408</v>
      </c>
      <c r="D2567" s="26" t="s">
        <v>7409</v>
      </c>
      <c r="E2567" s="27"/>
      <c r="F2567" s="27"/>
      <c r="G2567" s="27"/>
      <c r="H2567" s="26" t="s">
        <v>8064</v>
      </c>
      <c r="I2567" s="27"/>
      <c r="J2567" s="26" t="s">
        <v>8192</v>
      </c>
      <c r="K2567" s="27"/>
      <c r="L2567" s="26" t="s">
        <v>23</v>
      </c>
    </row>
    <row r="2568" spans="2:12" ht="30">
      <c r="B2568" s="10">
        <v>2561</v>
      </c>
      <c r="C2568" s="26" t="s">
        <v>7410</v>
      </c>
      <c r="D2568" s="26" t="s">
        <v>7411</v>
      </c>
      <c r="E2568" s="27"/>
      <c r="F2568" s="27"/>
      <c r="G2568" s="27"/>
      <c r="H2568" s="26" t="s">
        <v>8065</v>
      </c>
      <c r="I2568" s="27"/>
      <c r="J2568" s="26" t="s">
        <v>8190</v>
      </c>
      <c r="K2568" s="27"/>
      <c r="L2568" s="26" t="s">
        <v>23</v>
      </c>
    </row>
    <row r="2569" spans="2:12" ht="45">
      <c r="B2569" s="10">
        <v>2562</v>
      </c>
      <c r="C2569" s="26" t="s">
        <v>7412</v>
      </c>
      <c r="D2569" s="26" t="s">
        <v>6024</v>
      </c>
      <c r="E2569" s="27"/>
      <c r="F2569" s="27"/>
      <c r="G2569" s="27"/>
      <c r="H2569" s="26" t="s">
        <v>5493</v>
      </c>
      <c r="I2569" s="27"/>
      <c r="J2569" s="26" t="s">
        <v>8190</v>
      </c>
      <c r="K2569" s="27"/>
      <c r="L2569" s="26" t="s">
        <v>23</v>
      </c>
    </row>
    <row r="2570" spans="2:12" ht="30">
      <c r="B2570" s="10">
        <v>2563</v>
      </c>
      <c r="C2570" s="26" t="s">
        <v>7413</v>
      </c>
      <c r="D2570" s="26" t="s">
        <v>7414</v>
      </c>
      <c r="E2570" s="27"/>
      <c r="F2570" s="27"/>
      <c r="G2570" s="27"/>
      <c r="H2570" s="26" t="s">
        <v>8066</v>
      </c>
      <c r="I2570" s="27"/>
      <c r="J2570" s="26" t="s">
        <v>8190</v>
      </c>
      <c r="K2570" s="27"/>
      <c r="L2570" s="26" t="s">
        <v>23</v>
      </c>
    </row>
    <row r="2571" spans="2:12" ht="30">
      <c r="B2571" s="10">
        <v>2564</v>
      </c>
      <c r="C2571" s="26" t="s">
        <v>7415</v>
      </c>
      <c r="D2571" s="26" t="s">
        <v>1285</v>
      </c>
      <c r="E2571" s="27"/>
      <c r="F2571" s="27"/>
      <c r="G2571" s="27"/>
      <c r="H2571" s="26" t="s">
        <v>8067</v>
      </c>
      <c r="I2571" s="27"/>
      <c r="J2571" s="26" t="s">
        <v>8190</v>
      </c>
      <c r="K2571" s="27"/>
      <c r="L2571" s="26" t="s">
        <v>23</v>
      </c>
    </row>
    <row r="2572" spans="2:12" ht="45">
      <c r="B2572" s="10">
        <v>2565</v>
      </c>
      <c r="C2572" s="26" t="s">
        <v>7416</v>
      </c>
      <c r="D2572" s="26" t="s">
        <v>7417</v>
      </c>
      <c r="E2572" s="27"/>
      <c r="F2572" s="27"/>
      <c r="G2572" s="27"/>
      <c r="H2572" s="26" t="s">
        <v>8068</v>
      </c>
      <c r="I2572" s="27"/>
      <c r="J2572" s="26" t="s">
        <v>8190</v>
      </c>
      <c r="K2572" s="27"/>
      <c r="L2572" s="26" t="s">
        <v>23</v>
      </c>
    </row>
    <row r="2573" spans="2:12" ht="30">
      <c r="B2573" s="10">
        <v>2566</v>
      </c>
      <c r="C2573" s="26" t="s">
        <v>7418</v>
      </c>
      <c r="D2573" s="26" t="s">
        <v>7419</v>
      </c>
      <c r="E2573" s="27"/>
      <c r="F2573" s="27"/>
      <c r="G2573" s="27"/>
      <c r="H2573" s="26" t="s">
        <v>8069</v>
      </c>
      <c r="I2573" s="27"/>
      <c r="J2573" s="26" t="s">
        <v>8190</v>
      </c>
      <c r="K2573" s="27"/>
      <c r="L2573" s="26" t="s">
        <v>23</v>
      </c>
    </row>
    <row r="2574" spans="2:12" ht="30">
      <c r="B2574" s="10">
        <v>2567</v>
      </c>
      <c r="C2574" s="26" t="s">
        <v>7420</v>
      </c>
      <c r="D2574" s="26" t="s">
        <v>1285</v>
      </c>
      <c r="E2574" s="27"/>
      <c r="F2574" s="27"/>
      <c r="G2574" s="27"/>
      <c r="H2574" s="26" t="s">
        <v>7924</v>
      </c>
      <c r="I2574" s="27"/>
      <c r="J2574" s="26" t="s">
        <v>8190</v>
      </c>
      <c r="K2574" s="27"/>
      <c r="L2574" s="26" t="s">
        <v>23</v>
      </c>
    </row>
    <row r="2575" spans="2:12" ht="60">
      <c r="B2575" s="10">
        <v>2568</v>
      </c>
      <c r="C2575" s="26" t="s">
        <v>7421</v>
      </c>
      <c r="D2575" s="26" t="s">
        <v>7422</v>
      </c>
      <c r="E2575" s="27"/>
      <c r="F2575" s="27"/>
      <c r="G2575" s="27"/>
      <c r="H2575" s="26" t="s">
        <v>8070</v>
      </c>
      <c r="I2575" s="27"/>
      <c r="J2575" s="26" t="s">
        <v>8190</v>
      </c>
      <c r="K2575" s="27"/>
      <c r="L2575" s="26" t="s">
        <v>23</v>
      </c>
    </row>
    <row r="2576" spans="2:12" ht="45">
      <c r="B2576" s="10">
        <v>2569</v>
      </c>
      <c r="C2576" s="26" t="s">
        <v>7423</v>
      </c>
      <c r="D2576" s="26" t="s">
        <v>7424</v>
      </c>
      <c r="E2576" s="27"/>
      <c r="F2576" s="27"/>
      <c r="G2576" s="27"/>
      <c r="H2576" s="26" t="s">
        <v>8071</v>
      </c>
      <c r="I2576" s="27"/>
      <c r="J2576" s="26" t="s">
        <v>8190</v>
      </c>
      <c r="K2576" s="27"/>
      <c r="L2576" s="26" t="s">
        <v>23</v>
      </c>
    </row>
    <row r="2577" spans="2:12" ht="45">
      <c r="B2577" s="10">
        <v>2570</v>
      </c>
      <c r="C2577" s="26" t="s">
        <v>7425</v>
      </c>
      <c r="D2577" s="26" t="s">
        <v>5020</v>
      </c>
      <c r="E2577" s="27"/>
      <c r="F2577" s="27"/>
      <c r="G2577" s="27"/>
      <c r="H2577" s="26" t="s">
        <v>8072</v>
      </c>
      <c r="I2577" s="27"/>
      <c r="J2577" s="26" t="s">
        <v>8192</v>
      </c>
      <c r="K2577" s="27"/>
      <c r="L2577" s="26" t="s">
        <v>23</v>
      </c>
    </row>
    <row r="2578" spans="2:12" ht="45">
      <c r="B2578" s="10">
        <v>2571</v>
      </c>
      <c r="C2578" s="26" t="s">
        <v>7426</v>
      </c>
      <c r="D2578" s="26" t="s">
        <v>7427</v>
      </c>
      <c r="E2578" s="27"/>
      <c r="F2578" s="27"/>
      <c r="G2578" s="27"/>
      <c r="H2578" s="26" t="s">
        <v>7787</v>
      </c>
      <c r="I2578" s="27"/>
      <c r="J2578" s="26" t="s">
        <v>8190</v>
      </c>
      <c r="K2578" s="27"/>
      <c r="L2578" s="26" t="s">
        <v>23</v>
      </c>
    </row>
    <row r="2579" spans="2:12" ht="45">
      <c r="B2579" s="10">
        <v>2572</v>
      </c>
      <c r="C2579" s="26" t="s">
        <v>7428</v>
      </c>
      <c r="D2579" s="26" t="s">
        <v>7429</v>
      </c>
      <c r="E2579" s="27"/>
      <c r="F2579" s="27"/>
      <c r="G2579" s="27"/>
      <c r="H2579" s="26" t="s">
        <v>8073</v>
      </c>
      <c r="I2579" s="27"/>
      <c r="J2579" s="26" t="s">
        <v>8190</v>
      </c>
      <c r="K2579" s="27"/>
      <c r="L2579" s="26" t="s">
        <v>23</v>
      </c>
    </row>
    <row r="2580" spans="2:12" ht="45">
      <c r="B2580" s="10">
        <v>2573</v>
      </c>
      <c r="C2580" s="26" t="s">
        <v>7430</v>
      </c>
      <c r="D2580" s="26" t="s">
        <v>7431</v>
      </c>
      <c r="E2580" s="27"/>
      <c r="F2580" s="27"/>
      <c r="G2580" s="27"/>
      <c r="H2580" s="26" t="s">
        <v>8074</v>
      </c>
      <c r="I2580" s="27"/>
      <c r="J2580" s="26" t="s">
        <v>8190</v>
      </c>
      <c r="K2580" s="27"/>
      <c r="L2580" s="26" t="s">
        <v>23</v>
      </c>
    </row>
    <row r="2581" spans="2:12" ht="30">
      <c r="B2581" s="10">
        <v>2574</v>
      </c>
      <c r="C2581" s="26" t="s">
        <v>7432</v>
      </c>
      <c r="D2581" s="26" t="s">
        <v>7409</v>
      </c>
      <c r="E2581" s="27"/>
      <c r="F2581" s="27"/>
      <c r="G2581" s="27"/>
      <c r="H2581" s="26" t="s">
        <v>8075</v>
      </c>
      <c r="I2581" s="27"/>
      <c r="J2581" s="26" t="s">
        <v>8190</v>
      </c>
      <c r="K2581" s="27"/>
      <c r="L2581" s="26" t="s">
        <v>23</v>
      </c>
    </row>
    <row r="2582" spans="2:12" ht="30">
      <c r="B2582" s="10">
        <v>2575</v>
      </c>
      <c r="C2582" s="26" t="s">
        <v>7433</v>
      </c>
      <c r="D2582" s="26" t="s">
        <v>7434</v>
      </c>
      <c r="E2582" s="27"/>
      <c r="F2582" s="27"/>
      <c r="G2582" s="27"/>
      <c r="H2582" s="26" t="s">
        <v>5501</v>
      </c>
      <c r="I2582" s="27"/>
      <c r="J2582" s="26" t="s">
        <v>8190</v>
      </c>
      <c r="K2582" s="27"/>
      <c r="L2582" s="26" t="s">
        <v>23</v>
      </c>
    </row>
    <row r="2583" spans="2:12" ht="60">
      <c r="B2583" s="10">
        <v>2576</v>
      </c>
      <c r="C2583" s="26" t="s">
        <v>7435</v>
      </c>
      <c r="D2583" s="26" t="s">
        <v>7436</v>
      </c>
      <c r="E2583" s="27"/>
      <c r="F2583" s="27"/>
      <c r="G2583" s="27"/>
      <c r="H2583" s="26" t="s">
        <v>8076</v>
      </c>
      <c r="I2583" s="27"/>
      <c r="J2583" s="26" t="s">
        <v>8190</v>
      </c>
      <c r="K2583" s="27"/>
      <c r="L2583" s="26" t="s">
        <v>23</v>
      </c>
    </row>
    <row r="2584" spans="2:12" ht="30">
      <c r="B2584" s="10">
        <v>2577</v>
      </c>
      <c r="C2584" s="26" t="s">
        <v>7437</v>
      </c>
      <c r="D2584" s="26" t="s">
        <v>7438</v>
      </c>
      <c r="E2584" s="27"/>
      <c r="F2584" s="27"/>
      <c r="G2584" s="27"/>
      <c r="H2584" s="26" t="s">
        <v>8077</v>
      </c>
      <c r="I2584" s="27"/>
      <c r="J2584" s="26" t="s">
        <v>8197</v>
      </c>
      <c r="K2584" s="27"/>
      <c r="L2584" s="26" t="s">
        <v>23</v>
      </c>
    </row>
    <row r="2585" spans="2:12" ht="45">
      <c r="B2585" s="10">
        <v>2578</v>
      </c>
      <c r="C2585" s="26" t="s">
        <v>7439</v>
      </c>
      <c r="D2585" s="26" t="s">
        <v>7440</v>
      </c>
      <c r="E2585" s="27"/>
      <c r="F2585" s="27"/>
      <c r="G2585" s="27"/>
      <c r="H2585" s="26" t="s">
        <v>3300</v>
      </c>
      <c r="I2585" s="27"/>
      <c r="J2585" s="26" t="s">
        <v>8190</v>
      </c>
      <c r="K2585" s="27"/>
      <c r="L2585" s="26" t="s">
        <v>23</v>
      </c>
    </row>
    <row r="2586" spans="2:12" ht="45">
      <c r="B2586" s="10">
        <v>2579</v>
      </c>
      <c r="C2586" s="26" t="s">
        <v>7441</v>
      </c>
      <c r="D2586" s="26" t="s">
        <v>1365</v>
      </c>
      <c r="E2586" s="27"/>
      <c r="F2586" s="27"/>
      <c r="G2586" s="27"/>
      <c r="H2586" s="26" t="s">
        <v>8078</v>
      </c>
      <c r="I2586" s="27"/>
      <c r="J2586" s="26" t="s">
        <v>8190</v>
      </c>
      <c r="K2586" s="27"/>
      <c r="L2586" s="26" t="s">
        <v>23</v>
      </c>
    </row>
    <row r="2587" spans="2:12" ht="45">
      <c r="B2587" s="10">
        <v>2580</v>
      </c>
      <c r="C2587" s="26" t="s">
        <v>7442</v>
      </c>
      <c r="D2587" s="26" t="s">
        <v>5000</v>
      </c>
      <c r="E2587" s="27"/>
      <c r="F2587" s="27"/>
      <c r="G2587" s="27"/>
      <c r="H2587" s="26" t="s">
        <v>8079</v>
      </c>
      <c r="I2587" s="27"/>
      <c r="J2587" s="26" t="s">
        <v>8190</v>
      </c>
      <c r="K2587" s="27"/>
      <c r="L2587" s="26" t="s">
        <v>23</v>
      </c>
    </row>
    <row r="2588" spans="2:12" ht="45">
      <c r="B2588" s="10">
        <v>2581</v>
      </c>
      <c r="C2588" s="26" t="s">
        <v>7443</v>
      </c>
      <c r="D2588" s="26" t="s">
        <v>7444</v>
      </c>
      <c r="E2588" s="27"/>
      <c r="F2588" s="27"/>
      <c r="G2588" s="27"/>
      <c r="H2588" s="26" t="s">
        <v>8080</v>
      </c>
      <c r="I2588" s="27"/>
      <c r="J2588" s="26" t="s">
        <v>8190</v>
      </c>
      <c r="K2588" s="27"/>
      <c r="L2588" s="26" t="s">
        <v>23</v>
      </c>
    </row>
    <row r="2589" spans="2:12" ht="30">
      <c r="B2589" s="10">
        <v>2582</v>
      </c>
      <c r="C2589" s="26" t="s">
        <v>7445</v>
      </c>
      <c r="D2589" s="26" t="s">
        <v>7178</v>
      </c>
      <c r="E2589" s="27"/>
      <c r="F2589" s="27"/>
      <c r="G2589" s="27"/>
      <c r="H2589" s="26" t="s">
        <v>8081</v>
      </c>
      <c r="I2589" s="27"/>
      <c r="J2589" s="26" t="s">
        <v>8190</v>
      </c>
      <c r="K2589" s="27"/>
      <c r="L2589" s="26" t="s">
        <v>23</v>
      </c>
    </row>
    <row r="2590" spans="2:12" ht="45">
      <c r="B2590" s="10">
        <v>2583</v>
      </c>
      <c r="C2590" s="26" t="s">
        <v>7446</v>
      </c>
      <c r="D2590" s="26" t="s">
        <v>7447</v>
      </c>
      <c r="E2590" s="27"/>
      <c r="F2590" s="27"/>
      <c r="G2590" s="27"/>
      <c r="H2590" s="26" t="s">
        <v>5508</v>
      </c>
      <c r="I2590" s="27"/>
      <c r="J2590" s="26" t="s">
        <v>8190</v>
      </c>
      <c r="K2590" s="27"/>
      <c r="L2590" s="26" t="s">
        <v>23</v>
      </c>
    </row>
    <row r="2591" spans="2:12" ht="45">
      <c r="B2591" s="10">
        <v>2584</v>
      </c>
      <c r="C2591" s="26" t="s">
        <v>7448</v>
      </c>
      <c r="D2591" s="26" t="s">
        <v>7449</v>
      </c>
      <c r="E2591" s="27"/>
      <c r="F2591" s="27"/>
      <c r="G2591" s="27"/>
      <c r="H2591" s="26" t="s">
        <v>8082</v>
      </c>
      <c r="I2591" s="27"/>
      <c r="J2591" s="26" t="s">
        <v>8190</v>
      </c>
      <c r="K2591" s="27"/>
      <c r="L2591" s="26" t="s">
        <v>23</v>
      </c>
    </row>
    <row r="2592" spans="2:12" ht="30">
      <c r="B2592" s="10">
        <v>2585</v>
      </c>
      <c r="C2592" s="26" t="s">
        <v>7450</v>
      </c>
      <c r="D2592" s="26" t="s">
        <v>4786</v>
      </c>
      <c r="E2592" s="27"/>
      <c r="F2592" s="27"/>
      <c r="G2592" s="27"/>
      <c r="H2592" s="26" t="s">
        <v>8083</v>
      </c>
      <c r="I2592" s="27"/>
      <c r="J2592" s="26" t="s">
        <v>8190</v>
      </c>
      <c r="K2592" s="27"/>
      <c r="L2592" s="26" t="s">
        <v>23</v>
      </c>
    </row>
    <row r="2593" spans="2:12" ht="45">
      <c r="B2593" s="10">
        <v>2586</v>
      </c>
      <c r="C2593" s="26" t="s">
        <v>7451</v>
      </c>
      <c r="D2593" s="26" t="s">
        <v>7452</v>
      </c>
      <c r="E2593" s="27"/>
      <c r="F2593" s="27"/>
      <c r="G2593" s="27"/>
      <c r="H2593" s="26" t="s">
        <v>8084</v>
      </c>
      <c r="I2593" s="27"/>
      <c r="J2593" s="26" t="s">
        <v>8190</v>
      </c>
      <c r="K2593" s="27"/>
      <c r="L2593" s="26" t="s">
        <v>23</v>
      </c>
    </row>
    <row r="2594" spans="2:12" ht="45">
      <c r="B2594" s="10">
        <v>2587</v>
      </c>
      <c r="C2594" s="26" t="s">
        <v>7453</v>
      </c>
      <c r="D2594" s="26" t="s">
        <v>1285</v>
      </c>
      <c r="E2594" s="27"/>
      <c r="F2594" s="27"/>
      <c r="G2594" s="27"/>
      <c r="H2594" s="26" t="s">
        <v>8085</v>
      </c>
      <c r="I2594" s="27"/>
      <c r="J2594" s="26" t="s">
        <v>8190</v>
      </c>
      <c r="K2594" s="27"/>
      <c r="L2594" s="26" t="s">
        <v>5764</v>
      </c>
    </row>
    <row r="2595" spans="2:12" ht="30">
      <c r="B2595" s="10">
        <v>2588</v>
      </c>
      <c r="C2595" s="26" t="s">
        <v>7454</v>
      </c>
      <c r="D2595" s="26" t="s">
        <v>6960</v>
      </c>
      <c r="E2595" s="27"/>
      <c r="F2595" s="27"/>
      <c r="G2595" s="27"/>
      <c r="H2595" s="26" t="s">
        <v>8086</v>
      </c>
      <c r="I2595" s="27"/>
      <c r="J2595" s="26" t="s">
        <v>8190</v>
      </c>
      <c r="K2595" s="27"/>
      <c r="L2595" s="26" t="s">
        <v>23</v>
      </c>
    </row>
    <row r="2596" spans="2:12" ht="45">
      <c r="B2596" s="10">
        <v>2589</v>
      </c>
      <c r="C2596" s="26" t="s">
        <v>7455</v>
      </c>
      <c r="D2596" s="26" t="s">
        <v>4875</v>
      </c>
      <c r="E2596" s="27"/>
      <c r="F2596" s="27"/>
      <c r="G2596" s="27"/>
      <c r="H2596" s="26" t="s">
        <v>8087</v>
      </c>
      <c r="I2596" s="27"/>
      <c r="J2596" s="26" t="s">
        <v>8192</v>
      </c>
      <c r="K2596" s="27"/>
      <c r="L2596" s="26" t="s">
        <v>23</v>
      </c>
    </row>
    <row r="2597" spans="2:12" ht="45">
      <c r="B2597" s="10">
        <v>2590</v>
      </c>
      <c r="C2597" s="26" t="s">
        <v>7456</v>
      </c>
      <c r="D2597" s="26" t="s">
        <v>7457</v>
      </c>
      <c r="E2597" s="27"/>
      <c r="F2597" s="27"/>
      <c r="G2597" s="27"/>
      <c r="H2597" s="26" t="s">
        <v>8088</v>
      </c>
      <c r="I2597" s="27"/>
      <c r="J2597" s="26" t="s">
        <v>8190</v>
      </c>
      <c r="K2597" s="27"/>
      <c r="L2597" s="26" t="s">
        <v>23</v>
      </c>
    </row>
    <row r="2598" spans="2:12" ht="30">
      <c r="B2598" s="10">
        <v>2591</v>
      </c>
      <c r="C2598" s="26" t="s">
        <v>7458</v>
      </c>
      <c r="D2598" s="26" t="s">
        <v>7459</v>
      </c>
      <c r="E2598" s="27"/>
      <c r="F2598" s="27"/>
      <c r="G2598" s="27"/>
      <c r="H2598" s="26" t="s">
        <v>8089</v>
      </c>
      <c r="I2598" s="27"/>
      <c r="J2598" s="26" t="s">
        <v>8190</v>
      </c>
      <c r="K2598" s="27"/>
      <c r="L2598" s="26" t="s">
        <v>23</v>
      </c>
    </row>
    <row r="2599" spans="2:12" ht="45">
      <c r="B2599" s="10">
        <v>2592</v>
      </c>
      <c r="C2599" s="26" t="s">
        <v>7460</v>
      </c>
      <c r="D2599" s="26" t="s">
        <v>7461</v>
      </c>
      <c r="E2599" s="27"/>
      <c r="F2599" s="27"/>
      <c r="G2599" s="27"/>
      <c r="H2599" s="26" t="s">
        <v>8090</v>
      </c>
      <c r="I2599" s="27"/>
      <c r="J2599" s="26" t="s">
        <v>8190</v>
      </c>
      <c r="K2599" s="27"/>
      <c r="L2599" s="26" t="s">
        <v>23</v>
      </c>
    </row>
    <row r="2600" spans="2:12" ht="75">
      <c r="B2600" s="10">
        <v>2593</v>
      </c>
      <c r="C2600" s="26" t="s">
        <v>7462</v>
      </c>
      <c r="D2600" s="26" t="s">
        <v>7463</v>
      </c>
      <c r="E2600" s="27"/>
      <c r="F2600" s="27"/>
      <c r="G2600" s="27"/>
      <c r="H2600" s="26" t="s">
        <v>8091</v>
      </c>
      <c r="I2600" s="27"/>
      <c r="J2600" s="26" t="s">
        <v>8190</v>
      </c>
      <c r="K2600" s="27"/>
      <c r="L2600" s="26" t="s">
        <v>23</v>
      </c>
    </row>
    <row r="2601" spans="2:12" ht="60">
      <c r="B2601" s="10">
        <v>2594</v>
      </c>
      <c r="C2601" s="26" t="s">
        <v>7464</v>
      </c>
      <c r="D2601" s="26" t="s">
        <v>7465</v>
      </c>
      <c r="E2601" s="27"/>
      <c r="F2601" s="27"/>
      <c r="G2601" s="27"/>
      <c r="H2601" s="26" t="s">
        <v>8092</v>
      </c>
      <c r="I2601" s="27"/>
      <c r="J2601" s="26" t="s">
        <v>8190</v>
      </c>
      <c r="K2601" s="27"/>
      <c r="L2601" s="26" t="s">
        <v>23</v>
      </c>
    </row>
    <row r="2602" spans="2:12" ht="45">
      <c r="B2602" s="10">
        <v>2595</v>
      </c>
      <c r="C2602" s="26" t="s">
        <v>7466</v>
      </c>
      <c r="D2602" s="26" t="s">
        <v>7467</v>
      </c>
      <c r="E2602" s="27"/>
      <c r="F2602" s="27"/>
      <c r="G2602" s="27"/>
      <c r="H2602" s="26" t="s">
        <v>8093</v>
      </c>
      <c r="I2602" s="27"/>
      <c r="J2602" s="26" t="s">
        <v>8190</v>
      </c>
      <c r="K2602" s="27"/>
      <c r="L2602" s="26" t="s">
        <v>23</v>
      </c>
    </row>
    <row r="2603" spans="2:12" ht="30">
      <c r="B2603" s="10">
        <v>2596</v>
      </c>
      <c r="C2603" s="26" t="s">
        <v>7468</v>
      </c>
      <c r="D2603" s="26" t="s">
        <v>7044</v>
      </c>
      <c r="E2603" s="27"/>
      <c r="F2603" s="27"/>
      <c r="G2603" s="27"/>
      <c r="H2603" s="26" t="s">
        <v>8094</v>
      </c>
      <c r="I2603" s="27"/>
      <c r="J2603" s="26" t="s">
        <v>8190</v>
      </c>
      <c r="K2603" s="27"/>
      <c r="L2603" s="26" t="s">
        <v>23</v>
      </c>
    </row>
    <row r="2604" spans="2:12" ht="30">
      <c r="B2604" s="10">
        <v>2597</v>
      </c>
      <c r="C2604" s="26" t="s">
        <v>7469</v>
      </c>
      <c r="D2604" s="26" t="s">
        <v>6625</v>
      </c>
      <c r="E2604" s="27"/>
      <c r="F2604" s="27"/>
      <c r="G2604" s="27"/>
      <c r="H2604" s="26" t="s">
        <v>8095</v>
      </c>
      <c r="I2604" s="27"/>
      <c r="J2604" s="26" t="s">
        <v>8190</v>
      </c>
      <c r="K2604" s="27"/>
      <c r="L2604" s="26" t="s">
        <v>23</v>
      </c>
    </row>
    <row r="2605" spans="2:12" ht="45">
      <c r="B2605" s="10">
        <v>2598</v>
      </c>
      <c r="C2605" s="26" t="s">
        <v>7470</v>
      </c>
      <c r="D2605" s="26" t="s">
        <v>7471</v>
      </c>
      <c r="E2605" s="27"/>
      <c r="F2605" s="27"/>
      <c r="G2605" s="27"/>
      <c r="H2605" s="26" t="s">
        <v>5371</v>
      </c>
      <c r="I2605" s="27"/>
      <c r="J2605" s="26" t="s">
        <v>8190</v>
      </c>
      <c r="K2605" s="27"/>
      <c r="L2605" s="26" t="s">
        <v>23</v>
      </c>
    </row>
    <row r="2606" spans="2:12" ht="45">
      <c r="B2606" s="10">
        <v>2599</v>
      </c>
      <c r="C2606" s="26" t="s">
        <v>7472</v>
      </c>
      <c r="D2606" s="26" t="s">
        <v>7473</v>
      </c>
      <c r="E2606" s="27"/>
      <c r="F2606" s="27"/>
      <c r="G2606" s="27"/>
      <c r="H2606" s="26" t="s">
        <v>8096</v>
      </c>
      <c r="I2606" s="27"/>
      <c r="J2606" s="26" t="s">
        <v>8190</v>
      </c>
      <c r="K2606" s="27"/>
      <c r="L2606" s="26" t="s">
        <v>23</v>
      </c>
    </row>
    <row r="2607" spans="2:12" ht="45">
      <c r="B2607" s="10">
        <v>2600</v>
      </c>
      <c r="C2607" s="26" t="s">
        <v>7474</v>
      </c>
      <c r="D2607" s="26" t="s">
        <v>7475</v>
      </c>
      <c r="E2607" s="27"/>
      <c r="F2607" s="27"/>
      <c r="G2607" s="27"/>
      <c r="H2607" s="26" t="s">
        <v>8097</v>
      </c>
      <c r="I2607" s="27"/>
      <c r="J2607" s="26" t="s">
        <v>8190</v>
      </c>
      <c r="K2607" s="27"/>
      <c r="L2607" s="26" t="s">
        <v>23</v>
      </c>
    </row>
    <row r="2608" spans="2:12" ht="45">
      <c r="B2608" s="10">
        <v>2601</v>
      </c>
      <c r="C2608" s="26" t="s">
        <v>7476</v>
      </c>
      <c r="D2608" s="26" t="s">
        <v>7477</v>
      </c>
      <c r="E2608" s="27"/>
      <c r="F2608" s="27"/>
      <c r="G2608" s="27"/>
      <c r="H2608" s="26" t="s">
        <v>8098</v>
      </c>
      <c r="I2608" s="27"/>
      <c r="J2608" s="26" t="s">
        <v>8190</v>
      </c>
      <c r="K2608" s="27"/>
      <c r="L2608" s="26" t="s">
        <v>23</v>
      </c>
    </row>
    <row r="2609" spans="2:12" ht="45">
      <c r="B2609" s="10">
        <v>2602</v>
      </c>
      <c r="C2609" s="26" t="s">
        <v>7478</v>
      </c>
      <c r="D2609" s="26" t="s">
        <v>6798</v>
      </c>
      <c r="E2609" s="27"/>
      <c r="F2609" s="27"/>
      <c r="G2609" s="27"/>
      <c r="H2609" s="26" t="s">
        <v>8099</v>
      </c>
      <c r="I2609" s="27"/>
      <c r="J2609" s="26" t="s">
        <v>8190</v>
      </c>
      <c r="K2609" s="27"/>
      <c r="L2609" s="26" t="s">
        <v>23</v>
      </c>
    </row>
    <row r="2610" spans="2:12" ht="30">
      <c r="B2610" s="10">
        <v>2603</v>
      </c>
      <c r="C2610" s="26" t="s">
        <v>7479</v>
      </c>
      <c r="D2610" s="26" t="s">
        <v>7480</v>
      </c>
      <c r="E2610" s="27"/>
      <c r="F2610" s="27"/>
      <c r="G2610" s="27"/>
      <c r="H2610" s="26" t="s">
        <v>8100</v>
      </c>
      <c r="I2610" s="27"/>
      <c r="J2610" s="26" t="s">
        <v>8190</v>
      </c>
      <c r="K2610" s="27"/>
      <c r="L2610" s="26" t="s">
        <v>23</v>
      </c>
    </row>
    <row r="2611" spans="2:12" ht="45">
      <c r="B2611" s="10">
        <v>2604</v>
      </c>
      <c r="C2611" s="26" t="s">
        <v>7481</v>
      </c>
      <c r="D2611" s="26" t="s">
        <v>7482</v>
      </c>
      <c r="E2611" s="27"/>
      <c r="F2611" s="27"/>
      <c r="G2611" s="27"/>
      <c r="H2611" s="26" t="s">
        <v>8101</v>
      </c>
      <c r="I2611" s="27"/>
      <c r="J2611" s="26" t="s">
        <v>8190</v>
      </c>
      <c r="K2611" s="27"/>
      <c r="L2611" s="26" t="s">
        <v>23</v>
      </c>
    </row>
    <row r="2612" spans="2:12" ht="45">
      <c r="B2612" s="10">
        <v>2605</v>
      </c>
      <c r="C2612" s="26" t="s">
        <v>7483</v>
      </c>
      <c r="D2612" s="26" t="s">
        <v>7484</v>
      </c>
      <c r="E2612" s="27"/>
      <c r="F2612" s="27"/>
      <c r="G2612" s="27"/>
      <c r="H2612" s="26" t="s">
        <v>8102</v>
      </c>
      <c r="I2612" s="27"/>
      <c r="J2612" s="26" t="s">
        <v>8190</v>
      </c>
      <c r="K2612" s="27"/>
      <c r="L2612" s="26" t="s">
        <v>23</v>
      </c>
    </row>
    <row r="2613" spans="2:12" ht="60">
      <c r="B2613" s="10">
        <v>2606</v>
      </c>
      <c r="C2613" s="26" t="s">
        <v>7485</v>
      </c>
      <c r="D2613" s="26" t="s">
        <v>7486</v>
      </c>
      <c r="E2613" s="27"/>
      <c r="F2613" s="27"/>
      <c r="G2613" s="27"/>
      <c r="H2613" s="26" t="s">
        <v>8103</v>
      </c>
      <c r="I2613" s="27"/>
      <c r="J2613" s="26" t="s">
        <v>8190</v>
      </c>
      <c r="K2613" s="27"/>
      <c r="L2613" s="26" t="s">
        <v>23</v>
      </c>
    </row>
    <row r="2614" spans="2:12" ht="45">
      <c r="B2614" s="10">
        <v>2607</v>
      </c>
      <c r="C2614" s="26" t="s">
        <v>7487</v>
      </c>
      <c r="D2614" s="26" t="s">
        <v>7488</v>
      </c>
      <c r="E2614" s="27"/>
      <c r="F2614" s="27"/>
      <c r="G2614" s="27"/>
      <c r="H2614" s="26" t="s">
        <v>8104</v>
      </c>
      <c r="I2614" s="27"/>
      <c r="J2614" s="26" t="s">
        <v>8190</v>
      </c>
      <c r="K2614" s="27"/>
      <c r="L2614" s="26" t="s">
        <v>23</v>
      </c>
    </row>
    <row r="2615" spans="2:12" ht="45">
      <c r="B2615" s="10">
        <v>2608</v>
      </c>
      <c r="C2615" s="26" t="s">
        <v>7489</v>
      </c>
      <c r="D2615" s="26" t="s">
        <v>7490</v>
      </c>
      <c r="E2615" s="27"/>
      <c r="F2615" s="27"/>
      <c r="G2615" s="27"/>
      <c r="H2615" s="26" t="s">
        <v>6361</v>
      </c>
      <c r="I2615" s="27"/>
      <c r="J2615" s="26" t="s">
        <v>8190</v>
      </c>
      <c r="K2615" s="27"/>
      <c r="L2615" s="26" t="s">
        <v>5764</v>
      </c>
    </row>
    <row r="2616" spans="2:12" ht="30">
      <c r="B2616" s="10">
        <v>2609</v>
      </c>
      <c r="C2616" s="26" t="s">
        <v>7491</v>
      </c>
      <c r="D2616" s="26" t="s">
        <v>4866</v>
      </c>
      <c r="E2616" s="27"/>
      <c r="F2616" s="27"/>
      <c r="G2616" s="27"/>
      <c r="H2616" s="26" t="s">
        <v>8105</v>
      </c>
      <c r="I2616" s="27"/>
      <c r="J2616" s="26" t="s">
        <v>8190</v>
      </c>
      <c r="K2616" s="27"/>
      <c r="L2616" s="26" t="s">
        <v>23</v>
      </c>
    </row>
    <row r="2617" spans="2:12" ht="45">
      <c r="B2617" s="10">
        <v>2610</v>
      </c>
      <c r="C2617" s="26" t="s">
        <v>7492</v>
      </c>
      <c r="D2617" s="26" t="s">
        <v>7493</v>
      </c>
      <c r="E2617" s="27"/>
      <c r="F2617" s="27"/>
      <c r="G2617" s="27"/>
      <c r="H2617" s="26" t="s">
        <v>8106</v>
      </c>
      <c r="I2617" s="27"/>
      <c r="J2617" s="26" t="s">
        <v>8190</v>
      </c>
      <c r="K2617" s="27"/>
      <c r="L2617" s="26" t="s">
        <v>23</v>
      </c>
    </row>
    <row r="2618" spans="2:12" ht="30">
      <c r="B2618" s="10">
        <v>2611</v>
      </c>
      <c r="C2618" s="26" t="s">
        <v>7494</v>
      </c>
      <c r="D2618" s="26" t="s">
        <v>7495</v>
      </c>
      <c r="E2618" s="27"/>
      <c r="F2618" s="27"/>
      <c r="G2618" s="27"/>
      <c r="H2618" s="26" t="s">
        <v>8107</v>
      </c>
      <c r="I2618" s="27"/>
      <c r="J2618" s="26" t="s">
        <v>8190</v>
      </c>
      <c r="K2618" s="27"/>
      <c r="L2618" s="26" t="s">
        <v>23</v>
      </c>
    </row>
    <row r="2619" spans="2:12" ht="45">
      <c r="B2619" s="10">
        <v>2612</v>
      </c>
      <c r="C2619" s="26" t="s">
        <v>7496</v>
      </c>
      <c r="D2619" s="26" t="s">
        <v>7497</v>
      </c>
      <c r="E2619" s="27"/>
      <c r="F2619" s="27"/>
      <c r="G2619" s="27"/>
      <c r="H2619" s="26" t="s">
        <v>8108</v>
      </c>
      <c r="I2619" s="27"/>
      <c r="J2619" s="26" t="s">
        <v>8190</v>
      </c>
      <c r="K2619" s="27"/>
      <c r="L2619" s="26" t="s">
        <v>23</v>
      </c>
    </row>
    <row r="2620" spans="2:12" ht="45">
      <c r="B2620" s="10">
        <v>2613</v>
      </c>
      <c r="C2620" s="26" t="s">
        <v>7498</v>
      </c>
      <c r="D2620" s="26" t="s">
        <v>7499</v>
      </c>
      <c r="E2620" s="27"/>
      <c r="F2620" s="27"/>
      <c r="G2620" s="27"/>
      <c r="H2620" s="26" t="s">
        <v>8109</v>
      </c>
      <c r="I2620" s="27"/>
      <c r="J2620" s="26" t="s">
        <v>8190</v>
      </c>
      <c r="K2620" s="27"/>
      <c r="L2620" s="26" t="s">
        <v>23</v>
      </c>
    </row>
    <row r="2621" spans="2:12" ht="45">
      <c r="B2621" s="10">
        <v>2614</v>
      </c>
      <c r="C2621" s="26" t="s">
        <v>7500</v>
      </c>
      <c r="D2621" s="26" t="s">
        <v>7501</v>
      </c>
      <c r="E2621" s="27"/>
      <c r="F2621" s="27"/>
      <c r="G2621" s="27"/>
      <c r="H2621" s="26" t="s">
        <v>8110</v>
      </c>
      <c r="I2621" s="27"/>
      <c r="J2621" s="26" t="s">
        <v>8190</v>
      </c>
      <c r="K2621" s="27"/>
      <c r="L2621" s="26" t="s">
        <v>23</v>
      </c>
    </row>
    <row r="2622" spans="2:12" ht="45">
      <c r="B2622" s="10">
        <v>2615</v>
      </c>
      <c r="C2622" s="26" t="s">
        <v>7502</v>
      </c>
      <c r="D2622" s="26" t="s">
        <v>7503</v>
      </c>
      <c r="E2622" s="27"/>
      <c r="F2622" s="27"/>
      <c r="G2622" s="27"/>
      <c r="H2622" s="26" t="s">
        <v>8111</v>
      </c>
      <c r="I2622" s="27"/>
      <c r="J2622" s="26" t="s">
        <v>8190</v>
      </c>
      <c r="K2622" s="27"/>
      <c r="L2622" s="26" t="s">
        <v>23</v>
      </c>
    </row>
    <row r="2623" spans="2:12" ht="45">
      <c r="B2623" s="10">
        <v>2616</v>
      </c>
      <c r="C2623" s="26" t="s">
        <v>7504</v>
      </c>
      <c r="D2623" s="26" t="s">
        <v>7505</v>
      </c>
      <c r="E2623" s="27"/>
      <c r="F2623" s="27"/>
      <c r="G2623" s="27"/>
      <c r="H2623" s="26" t="s">
        <v>7819</v>
      </c>
      <c r="I2623" s="27"/>
      <c r="J2623" s="26" t="s">
        <v>8190</v>
      </c>
      <c r="K2623" s="27"/>
      <c r="L2623" s="26" t="s">
        <v>23</v>
      </c>
    </row>
    <row r="2624" spans="2:12" ht="45">
      <c r="B2624" s="10">
        <v>2617</v>
      </c>
      <c r="C2624" s="26" t="s">
        <v>7506</v>
      </c>
      <c r="D2624" s="26" t="s">
        <v>7507</v>
      </c>
      <c r="E2624" s="27"/>
      <c r="F2624" s="27"/>
      <c r="G2624" s="27"/>
      <c r="H2624" s="26" t="s">
        <v>6487</v>
      </c>
      <c r="I2624" s="27"/>
      <c r="J2624" s="26" t="s">
        <v>8190</v>
      </c>
      <c r="K2624" s="27"/>
      <c r="L2624" s="26" t="s">
        <v>23</v>
      </c>
    </row>
    <row r="2625" spans="2:12" ht="45">
      <c r="B2625" s="10">
        <v>2618</v>
      </c>
      <c r="C2625" s="26" t="s">
        <v>7508</v>
      </c>
      <c r="D2625" s="26" t="s">
        <v>7509</v>
      </c>
      <c r="E2625" s="27"/>
      <c r="F2625" s="27"/>
      <c r="G2625" s="27"/>
      <c r="H2625" s="26" t="s">
        <v>8112</v>
      </c>
      <c r="I2625" s="27"/>
      <c r="J2625" s="26" t="s">
        <v>8190</v>
      </c>
      <c r="K2625" s="27"/>
      <c r="L2625" s="26" t="s">
        <v>23</v>
      </c>
    </row>
    <row r="2626" spans="2:12" ht="45">
      <c r="B2626" s="10">
        <v>2619</v>
      </c>
      <c r="C2626" s="26" t="s">
        <v>7510</v>
      </c>
      <c r="D2626" s="26" t="s">
        <v>7511</v>
      </c>
      <c r="E2626" s="27"/>
      <c r="F2626" s="27"/>
      <c r="G2626" s="27"/>
      <c r="H2626" s="26" t="s">
        <v>7994</v>
      </c>
      <c r="I2626" s="27"/>
      <c r="J2626" s="26" t="s">
        <v>8190</v>
      </c>
      <c r="K2626" s="27"/>
      <c r="L2626" s="26" t="s">
        <v>5764</v>
      </c>
    </row>
    <row r="2627" spans="2:12" ht="45">
      <c r="B2627" s="10">
        <v>2620</v>
      </c>
      <c r="C2627" s="26" t="s">
        <v>7512</v>
      </c>
      <c r="D2627" s="26" t="s">
        <v>7513</v>
      </c>
      <c r="E2627" s="27"/>
      <c r="F2627" s="27"/>
      <c r="G2627" s="27"/>
      <c r="H2627" s="26" t="s">
        <v>8113</v>
      </c>
      <c r="I2627" s="27"/>
      <c r="J2627" s="26" t="s">
        <v>8190</v>
      </c>
      <c r="K2627" s="27"/>
      <c r="L2627" s="26" t="s">
        <v>23</v>
      </c>
    </row>
    <row r="2628" spans="2:12" ht="30">
      <c r="B2628" s="10">
        <v>2621</v>
      </c>
      <c r="C2628" s="26" t="s">
        <v>7514</v>
      </c>
      <c r="D2628" s="26" t="s">
        <v>1285</v>
      </c>
      <c r="E2628" s="27"/>
      <c r="F2628" s="27"/>
      <c r="G2628" s="27"/>
      <c r="H2628" s="26" t="s">
        <v>8114</v>
      </c>
      <c r="I2628" s="27"/>
      <c r="J2628" s="26" t="s">
        <v>8190</v>
      </c>
      <c r="K2628" s="27"/>
      <c r="L2628" s="26" t="s">
        <v>23</v>
      </c>
    </row>
    <row r="2629" spans="2:12" ht="30">
      <c r="B2629" s="10">
        <v>2622</v>
      </c>
      <c r="C2629" s="26" t="s">
        <v>7515</v>
      </c>
      <c r="D2629" s="26" t="s">
        <v>6956</v>
      </c>
      <c r="E2629" s="27"/>
      <c r="F2629" s="27"/>
      <c r="G2629" s="27"/>
      <c r="H2629" s="26" t="s">
        <v>8115</v>
      </c>
      <c r="I2629" s="27"/>
      <c r="J2629" s="26" t="s">
        <v>8190</v>
      </c>
      <c r="K2629" s="27"/>
      <c r="L2629" s="26" t="s">
        <v>23</v>
      </c>
    </row>
    <row r="2630" spans="2:12" ht="45">
      <c r="B2630" s="10">
        <v>2623</v>
      </c>
      <c r="C2630" s="26" t="s">
        <v>7516</v>
      </c>
      <c r="D2630" s="26" t="s">
        <v>7517</v>
      </c>
      <c r="E2630" s="27"/>
      <c r="F2630" s="27"/>
      <c r="G2630" s="27"/>
      <c r="H2630" s="26" t="s">
        <v>8116</v>
      </c>
      <c r="I2630" s="27"/>
      <c r="J2630" s="26" t="s">
        <v>8190</v>
      </c>
      <c r="K2630" s="27"/>
      <c r="L2630" s="26" t="s">
        <v>23</v>
      </c>
    </row>
    <row r="2631" spans="2:12" ht="45">
      <c r="B2631" s="10">
        <v>2624</v>
      </c>
      <c r="C2631" s="26" t="s">
        <v>7518</v>
      </c>
      <c r="D2631" s="26" t="s">
        <v>1967</v>
      </c>
      <c r="E2631" s="27"/>
      <c r="F2631" s="27"/>
      <c r="G2631" s="27"/>
      <c r="H2631" s="26" t="s">
        <v>8117</v>
      </c>
      <c r="I2631" s="27"/>
      <c r="J2631" s="26" t="s">
        <v>8190</v>
      </c>
      <c r="K2631" s="27"/>
      <c r="L2631" s="26" t="s">
        <v>23</v>
      </c>
    </row>
    <row r="2632" spans="2:12" ht="30">
      <c r="B2632" s="10">
        <v>2625</v>
      </c>
      <c r="C2632" s="26" t="s">
        <v>7519</v>
      </c>
      <c r="D2632" s="26" t="s">
        <v>7520</v>
      </c>
      <c r="E2632" s="27"/>
      <c r="F2632" s="27"/>
      <c r="G2632" s="27"/>
      <c r="H2632" s="26" t="s">
        <v>8118</v>
      </c>
      <c r="I2632" s="27"/>
      <c r="J2632" s="26" t="s">
        <v>8190</v>
      </c>
      <c r="K2632" s="27"/>
      <c r="L2632" s="26" t="s">
        <v>23</v>
      </c>
    </row>
    <row r="2633" spans="2:12" ht="30">
      <c r="B2633" s="10">
        <v>2626</v>
      </c>
      <c r="C2633" s="26" t="s">
        <v>7521</v>
      </c>
      <c r="D2633" s="26" t="s">
        <v>4903</v>
      </c>
      <c r="E2633" s="27"/>
      <c r="F2633" s="27"/>
      <c r="G2633" s="27"/>
      <c r="H2633" s="26" t="s">
        <v>8119</v>
      </c>
      <c r="I2633" s="27"/>
      <c r="J2633" s="26" t="s">
        <v>8190</v>
      </c>
      <c r="K2633" s="27"/>
      <c r="L2633" s="26" t="s">
        <v>23</v>
      </c>
    </row>
    <row r="2634" spans="2:12" ht="45">
      <c r="B2634" s="10">
        <v>2627</v>
      </c>
      <c r="C2634" s="26" t="s">
        <v>7522</v>
      </c>
      <c r="D2634" s="26" t="s">
        <v>7417</v>
      </c>
      <c r="E2634" s="27"/>
      <c r="F2634" s="27"/>
      <c r="G2634" s="27"/>
      <c r="H2634" s="26" t="s">
        <v>5576</v>
      </c>
      <c r="I2634" s="27"/>
      <c r="J2634" s="26" t="s">
        <v>8190</v>
      </c>
      <c r="K2634" s="27"/>
      <c r="L2634" s="26" t="s">
        <v>23</v>
      </c>
    </row>
    <row r="2635" spans="2:12" ht="45">
      <c r="B2635" s="10">
        <v>2628</v>
      </c>
      <c r="C2635" s="26" t="s">
        <v>7523</v>
      </c>
      <c r="D2635" s="26" t="s">
        <v>7524</v>
      </c>
      <c r="E2635" s="27"/>
      <c r="F2635" s="27"/>
      <c r="G2635" s="27"/>
      <c r="H2635" s="26" t="s">
        <v>8120</v>
      </c>
      <c r="I2635" s="27"/>
      <c r="J2635" s="26" t="s">
        <v>8190</v>
      </c>
      <c r="K2635" s="27"/>
      <c r="L2635" s="26" t="s">
        <v>23</v>
      </c>
    </row>
    <row r="2636" spans="2:12" ht="60">
      <c r="B2636" s="10">
        <v>2629</v>
      </c>
      <c r="C2636" s="26" t="s">
        <v>7525</v>
      </c>
      <c r="D2636" s="26" t="s">
        <v>7526</v>
      </c>
      <c r="E2636" s="27"/>
      <c r="F2636" s="27"/>
      <c r="G2636" s="27"/>
      <c r="H2636" s="26" t="s">
        <v>8121</v>
      </c>
      <c r="I2636" s="27"/>
      <c r="J2636" s="26" t="s">
        <v>8190</v>
      </c>
      <c r="K2636" s="27"/>
      <c r="L2636" s="26" t="s">
        <v>23</v>
      </c>
    </row>
    <row r="2637" spans="2:12" ht="30">
      <c r="B2637" s="10">
        <v>2630</v>
      </c>
      <c r="C2637" s="26" t="s">
        <v>7527</v>
      </c>
      <c r="D2637" s="26" t="s">
        <v>7528</v>
      </c>
      <c r="E2637" s="27"/>
      <c r="F2637" s="27"/>
      <c r="G2637" s="27"/>
      <c r="H2637" s="26" t="s">
        <v>8122</v>
      </c>
      <c r="I2637" s="27"/>
      <c r="J2637" s="26" t="s">
        <v>8190</v>
      </c>
      <c r="K2637" s="27"/>
      <c r="L2637" s="26" t="s">
        <v>23</v>
      </c>
    </row>
    <row r="2638" spans="2:12" ht="45">
      <c r="B2638" s="10">
        <v>2631</v>
      </c>
      <c r="C2638" s="26" t="s">
        <v>7529</v>
      </c>
      <c r="D2638" s="26" t="s">
        <v>7530</v>
      </c>
      <c r="E2638" s="27"/>
      <c r="F2638" s="27"/>
      <c r="G2638" s="27"/>
      <c r="H2638" s="26" t="s">
        <v>7922</v>
      </c>
      <c r="I2638" s="27"/>
      <c r="J2638" s="26" t="s">
        <v>8190</v>
      </c>
      <c r="K2638" s="27"/>
      <c r="L2638" s="26" t="s">
        <v>23</v>
      </c>
    </row>
    <row r="2639" spans="2:12" ht="45">
      <c r="B2639" s="10">
        <v>2632</v>
      </c>
      <c r="C2639" s="26" t="s">
        <v>7531</v>
      </c>
      <c r="D2639" s="26" t="s">
        <v>7532</v>
      </c>
      <c r="E2639" s="27"/>
      <c r="F2639" s="27"/>
      <c r="G2639" s="27"/>
      <c r="H2639" s="26" t="s">
        <v>8123</v>
      </c>
      <c r="I2639" s="27"/>
      <c r="J2639" s="26" t="s">
        <v>8190</v>
      </c>
      <c r="K2639" s="27"/>
      <c r="L2639" s="26" t="s">
        <v>23</v>
      </c>
    </row>
    <row r="2640" spans="2:12" ht="45">
      <c r="B2640" s="10">
        <v>2633</v>
      </c>
      <c r="C2640" s="26" t="s">
        <v>7533</v>
      </c>
      <c r="D2640" s="26" t="s">
        <v>6691</v>
      </c>
      <c r="E2640" s="27"/>
      <c r="F2640" s="27"/>
      <c r="G2640" s="27"/>
      <c r="H2640" s="26" t="s">
        <v>8124</v>
      </c>
      <c r="I2640" s="27"/>
      <c r="J2640" s="26" t="s">
        <v>8190</v>
      </c>
      <c r="K2640" s="27"/>
      <c r="L2640" s="26" t="s">
        <v>23</v>
      </c>
    </row>
    <row r="2641" spans="2:12" ht="45">
      <c r="B2641" s="10">
        <v>2634</v>
      </c>
      <c r="C2641" s="26" t="s">
        <v>7534</v>
      </c>
      <c r="D2641" s="26" t="s">
        <v>1967</v>
      </c>
      <c r="E2641" s="27"/>
      <c r="F2641" s="27"/>
      <c r="G2641" s="27"/>
      <c r="H2641" s="26" t="s">
        <v>8125</v>
      </c>
      <c r="I2641" s="27"/>
      <c r="J2641" s="26" t="s">
        <v>8192</v>
      </c>
      <c r="K2641" s="27"/>
      <c r="L2641" s="26" t="s">
        <v>23</v>
      </c>
    </row>
    <row r="2642" spans="2:12" ht="45">
      <c r="B2642" s="10">
        <v>2635</v>
      </c>
      <c r="C2642" s="26" t="s">
        <v>7535</v>
      </c>
      <c r="D2642" s="26" t="s">
        <v>7536</v>
      </c>
      <c r="E2642" s="27"/>
      <c r="F2642" s="27"/>
      <c r="G2642" s="27"/>
      <c r="H2642" s="26" t="s">
        <v>8126</v>
      </c>
      <c r="I2642" s="27"/>
      <c r="J2642" s="26" t="s">
        <v>8190</v>
      </c>
      <c r="K2642" s="27"/>
      <c r="L2642" s="26" t="s">
        <v>23</v>
      </c>
    </row>
    <row r="2643" spans="2:12" ht="45">
      <c r="B2643" s="10">
        <v>2636</v>
      </c>
      <c r="C2643" s="26" t="s">
        <v>7537</v>
      </c>
      <c r="D2643" s="26" t="s">
        <v>7538</v>
      </c>
      <c r="E2643" s="27"/>
      <c r="F2643" s="27"/>
      <c r="G2643" s="27"/>
      <c r="H2643" s="26" t="s">
        <v>8127</v>
      </c>
      <c r="I2643" s="27"/>
      <c r="J2643" s="26" t="s">
        <v>8190</v>
      </c>
      <c r="K2643" s="27"/>
      <c r="L2643" s="26" t="s">
        <v>23</v>
      </c>
    </row>
    <row r="2644" spans="2:12" ht="45">
      <c r="B2644" s="10">
        <v>2637</v>
      </c>
      <c r="C2644" s="26" t="s">
        <v>7539</v>
      </c>
      <c r="D2644" s="26" t="s">
        <v>7540</v>
      </c>
      <c r="E2644" s="27"/>
      <c r="F2644" s="27"/>
      <c r="G2644" s="27"/>
      <c r="H2644" s="26" t="s">
        <v>5624</v>
      </c>
      <c r="I2644" s="27"/>
      <c r="J2644" s="26" t="s">
        <v>8190</v>
      </c>
      <c r="K2644" s="27"/>
      <c r="L2644" s="26" t="s">
        <v>23</v>
      </c>
    </row>
    <row r="2645" spans="2:12" ht="45">
      <c r="B2645" s="10">
        <v>2638</v>
      </c>
      <c r="C2645" s="26" t="s">
        <v>7541</v>
      </c>
      <c r="D2645" s="26" t="s">
        <v>7542</v>
      </c>
      <c r="E2645" s="27"/>
      <c r="F2645" s="27"/>
      <c r="G2645" s="27"/>
      <c r="H2645" s="26" t="s">
        <v>8128</v>
      </c>
      <c r="I2645" s="27"/>
      <c r="J2645" s="26" t="s">
        <v>8190</v>
      </c>
      <c r="K2645" s="27"/>
      <c r="L2645" s="26" t="s">
        <v>23</v>
      </c>
    </row>
    <row r="2646" spans="2:12" ht="45">
      <c r="B2646" s="10">
        <v>2639</v>
      </c>
      <c r="C2646" s="26" t="s">
        <v>7543</v>
      </c>
      <c r="D2646" s="26" t="s">
        <v>7544</v>
      </c>
      <c r="E2646" s="27"/>
      <c r="F2646" s="27"/>
      <c r="G2646" s="27"/>
      <c r="H2646" s="26" t="s">
        <v>8129</v>
      </c>
      <c r="I2646" s="27"/>
      <c r="J2646" s="26" t="s">
        <v>8190</v>
      </c>
      <c r="K2646" s="27"/>
      <c r="L2646" s="26" t="s">
        <v>23</v>
      </c>
    </row>
    <row r="2647" spans="2:12" ht="30">
      <c r="B2647" s="10">
        <v>2640</v>
      </c>
      <c r="C2647" s="26" t="s">
        <v>7545</v>
      </c>
      <c r="D2647" s="26" t="s">
        <v>6680</v>
      </c>
      <c r="E2647" s="27"/>
      <c r="F2647" s="27"/>
      <c r="G2647" s="27"/>
      <c r="H2647" s="26" t="s">
        <v>8130</v>
      </c>
      <c r="I2647" s="27"/>
      <c r="J2647" s="26" t="s">
        <v>8190</v>
      </c>
      <c r="K2647" s="27"/>
      <c r="L2647" s="26" t="s">
        <v>23</v>
      </c>
    </row>
    <row r="2648" spans="2:12" ht="45">
      <c r="B2648" s="10">
        <v>2641</v>
      </c>
      <c r="C2648" s="26" t="s">
        <v>7546</v>
      </c>
      <c r="D2648" s="26" t="s">
        <v>7547</v>
      </c>
      <c r="E2648" s="27"/>
      <c r="F2648" s="27"/>
      <c r="G2648" s="27"/>
      <c r="H2648" s="26" t="s">
        <v>8131</v>
      </c>
      <c r="I2648" s="27"/>
      <c r="J2648" s="26" t="s">
        <v>8190</v>
      </c>
      <c r="K2648" s="27"/>
      <c r="L2648" s="26" t="s">
        <v>23</v>
      </c>
    </row>
    <row r="2649" spans="2:12" ht="45">
      <c r="B2649" s="10">
        <v>2642</v>
      </c>
      <c r="C2649" s="26" t="s">
        <v>7548</v>
      </c>
      <c r="D2649" s="26" t="s">
        <v>7549</v>
      </c>
      <c r="E2649" s="27"/>
      <c r="F2649" s="27"/>
      <c r="G2649" s="27"/>
      <c r="H2649" s="26" t="s">
        <v>8132</v>
      </c>
      <c r="I2649" s="27"/>
      <c r="J2649" s="26" t="s">
        <v>8190</v>
      </c>
      <c r="K2649" s="27"/>
      <c r="L2649" s="26" t="s">
        <v>23</v>
      </c>
    </row>
    <row r="2650" spans="2:12" ht="60">
      <c r="B2650" s="10">
        <v>2643</v>
      </c>
      <c r="C2650" s="26" t="s">
        <v>7550</v>
      </c>
      <c r="D2650" s="26" t="s">
        <v>7551</v>
      </c>
      <c r="E2650" s="27"/>
      <c r="F2650" s="27"/>
      <c r="G2650" s="27"/>
      <c r="H2650" s="26" t="s">
        <v>8133</v>
      </c>
      <c r="I2650" s="27"/>
      <c r="J2650" s="26" t="s">
        <v>8190</v>
      </c>
      <c r="K2650" s="27"/>
      <c r="L2650" s="26" t="s">
        <v>23</v>
      </c>
    </row>
    <row r="2651" spans="2:12" ht="45">
      <c r="B2651" s="10">
        <v>2644</v>
      </c>
      <c r="C2651" s="26" t="s">
        <v>7552</v>
      </c>
      <c r="D2651" s="26" t="s">
        <v>7553</v>
      </c>
      <c r="E2651" s="27"/>
      <c r="F2651" s="27"/>
      <c r="G2651" s="27"/>
      <c r="H2651" s="26" t="s">
        <v>8134</v>
      </c>
      <c r="I2651" s="27"/>
      <c r="J2651" s="26" t="s">
        <v>8190</v>
      </c>
      <c r="K2651" s="27"/>
      <c r="L2651" s="26" t="s">
        <v>23</v>
      </c>
    </row>
    <row r="2652" spans="2:12" ht="60">
      <c r="B2652" s="10">
        <v>2645</v>
      </c>
      <c r="C2652" s="26" t="s">
        <v>7554</v>
      </c>
      <c r="D2652" s="26" t="s">
        <v>7555</v>
      </c>
      <c r="E2652" s="27"/>
      <c r="F2652" s="27"/>
      <c r="G2652" s="27"/>
      <c r="H2652" s="26" t="s">
        <v>8135</v>
      </c>
      <c r="I2652" s="27"/>
      <c r="J2652" s="26" t="s">
        <v>8190</v>
      </c>
      <c r="K2652" s="27"/>
      <c r="L2652" s="26" t="s">
        <v>23</v>
      </c>
    </row>
    <row r="2653" spans="2:12" ht="45">
      <c r="B2653" s="10">
        <v>2646</v>
      </c>
      <c r="C2653" s="26" t="s">
        <v>7556</v>
      </c>
      <c r="D2653" s="26" t="s">
        <v>7557</v>
      </c>
      <c r="E2653" s="27"/>
      <c r="F2653" s="27"/>
      <c r="G2653" s="27"/>
      <c r="H2653" s="26" t="s">
        <v>8136</v>
      </c>
      <c r="I2653" s="27"/>
      <c r="J2653" s="26" t="s">
        <v>8190</v>
      </c>
      <c r="K2653" s="27"/>
      <c r="L2653" s="26" t="s">
        <v>23</v>
      </c>
    </row>
    <row r="2654" spans="2:12" ht="45">
      <c r="B2654" s="10">
        <v>2647</v>
      </c>
      <c r="C2654" s="26" t="s">
        <v>7558</v>
      </c>
      <c r="D2654" s="26" t="s">
        <v>7559</v>
      </c>
      <c r="E2654" s="27"/>
      <c r="F2654" s="27"/>
      <c r="G2654" s="27"/>
      <c r="H2654" s="26" t="s">
        <v>8137</v>
      </c>
      <c r="I2654" s="27"/>
      <c r="J2654" s="26" t="s">
        <v>8190</v>
      </c>
      <c r="K2654" s="27"/>
      <c r="L2654" s="26" t="s">
        <v>23</v>
      </c>
    </row>
    <row r="2655" spans="2:12" ht="45">
      <c r="B2655" s="10">
        <v>2648</v>
      </c>
      <c r="C2655" s="26" t="s">
        <v>7560</v>
      </c>
      <c r="D2655" s="26" t="s">
        <v>6271</v>
      </c>
      <c r="E2655" s="27"/>
      <c r="F2655" s="27"/>
      <c r="G2655" s="27"/>
      <c r="H2655" s="26" t="s">
        <v>8138</v>
      </c>
      <c r="I2655" s="27"/>
      <c r="J2655" s="26" t="s">
        <v>8190</v>
      </c>
      <c r="K2655" s="27"/>
      <c r="L2655" s="26" t="s">
        <v>23</v>
      </c>
    </row>
    <row r="2656" spans="2:12" ht="45">
      <c r="B2656" s="10">
        <v>2649</v>
      </c>
      <c r="C2656" s="26" t="s">
        <v>7561</v>
      </c>
      <c r="D2656" s="26" t="s">
        <v>7562</v>
      </c>
      <c r="E2656" s="27"/>
      <c r="F2656" s="27"/>
      <c r="G2656" s="27"/>
      <c r="H2656" s="26" t="s">
        <v>8139</v>
      </c>
      <c r="I2656" s="27"/>
      <c r="J2656" s="26" t="s">
        <v>8190</v>
      </c>
      <c r="K2656" s="27"/>
      <c r="L2656" s="26" t="s">
        <v>23</v>
      </c>
    </row>
    <row r="2657" spans="2:12" ht="45">
      <c r="B2657" s="10">
        <v>2650</v>
      </c>
      <c r="C2657" s="26" t="s">
        <v>7563</v>
      </c>
      <c r="D2657" s="26" t="s">
        <v>7564</v>
      </c>
      <c r="E2657" s="27"/>
      <c r="F2657" s="27"/>
      <c r="G2657" s="27"/>
      <c r="H2657" s="26" t="s">
        <v>8140</v>
      </c>
      <c r="I2657" s="27"/>
      <c r="J2657" s="26" t="s">
        <v>8190</v>
      </c>
      <c r="K2657" s="27"/>
      <c r="L2657" s="26" t="s">
        <v>23</v>
      </c>
    </row>
    <row r="2658" spans="2:12" ht="45">
      <c r="B2658" s="10">
        <v>2651</v>
      </c>
      <c r="C2658" s="26" t="s">
        <v>7565</v>
      </c>
      <c r="D2658" s="26" t="s">
        <v>7566</v>
      </c>
      <c r="E2658" s="27"/>
      <c r="F2658" s="27"/>
      <c r="G2658" s="27"/>
      <c r="H2658" s="26" t="s">
        <v>8141</v>
      </c>
      <c r="I2658" s="27"/>
      <c r="J2658" s="26" t="s">
        <v>8190</v>
      </c>
      <c r="K2658" s="27"/>
      <c r="L2658" s="26" t="s">
        <v>23</v>
      </c>
    </row>
    <row r="2659" spans="2:12" ht="30">
      <c r="B2659" s="10">
        <v>2652</v>
      </c>
      <c r="C2659" s="26" t="s">
        <v>7567</v>
      </c>
      <c r="D2659" s="26" t="s">
        <v>7568</v>
      </c>
      <c r="E2659" s="27"/>
      <c r="F2659" s="27"/>
      <c r="G2659" s="27"/>
      <c r="H2659" s="26" t="s">
        <v>8142</v>
      </c>
      <c r="I2659" s="27"/>
      <c r="J2659" s="26" t="s">
        <v>8190</v>
      </c>
      <c r="K2659" s="27"/>
      <c r="L2659" s="26" t="s">
        <v>23</v>
      </c>
    </row>
    <row r="2660" spans="2:12" ht="45">
      <c r="B2660" s="10">
        <v>2653</v>
      </c>
      <c r="C2660" s="26" t="s">
        <v>7569</v>
      </c>
      <c r="D2660" s="26" t="s">
        <v>5000</v>
      </c>
      <c r="E2660" s="27"/>
      <c r="F2660" s="27"/>
      <c r="G2660" s="27"/>
      <c r="H2660" s="26" t="s">
        <v>8143</v>
      </c>
      <c r="I2660" s="27"/>
      <c r="J2660" s="26" t="s">
        <v>8190</v>
      </c>
      <c r="K2660" s="27"/>
      <c r="L2660" s="26" t="s">
        <v>23</v>
      </c>
    </row>
    <row r="2661" spans="2:12" ht="45">
      <c r="B2661" s="10">
        <v>2654</v>
      </c>
      <c r="C2661" s="26" t="s">
        <v>7570</v>
      </c>
      <c r="D2661" s="26" t="s">
        <v>7571</v>
      </c>
      <c r="E2661" s="27"/>
      <c r="F2661" s="27"/>
      <c r="G2661" s="27"/>
      <c r="H2661" s="26" t="s">
        <v>8144</v>
      </c>
      <c r="I2661" s="27"/>
      <c r="J2661" s="26" t="s">
        <v>8190</v>
      </c>
      <c r="K2661" s="27"/>
      <c r="L2661" s="26" t="s">
        <v>23</v>
      </c>
    </row>
    <row r="2662" spans="2:12" ht="45">
      <c r="B2662" s="10">
        <v>2655</v>
      </c>
      <c r="C2662" s="26" t="s">
        <v>7572</v>
      </c>
      <c r="D2662" s="26" t="s">
        <v>7573</v>
      </c>
      <c r="E2662" s="27"/>
      <c r="F2662" s="27"/>
      <c r="G2662" s="27"/>
      <c r="H2662" s="26" t="s">
        <v>8145</v>
      </c>
      <c r="I2662" s="27"/>
      <c r="J2662" s="26" t="s">
        <v>8190</v>
      </c>
      <c r="K2662" s="27"/>
      <c r="L2662" s="26" t="s">
        <v>23</v>
      </c>
    </row>
    <row r="2663" spans="2:12" ht="30">
      <c r="B2663" s="10">
        <v>2656</v>
      </c>
      <c r="C2663" s="26" t="s">
        <v>7574</v>
      </c>
      <c r="D2663" s="26" t="s">
        <v>7575</v>
      </c>
      <c r="E2663" s="27"/>
      <c r="F2663" s="27"/>
      <c r="G2663" s="27"/>
      <c r="H2663" s="26" t="s">
        <v>8146</v>
      </c>
      <c r="I2663" s="27"/>
      <c r="J2663" s="26" t="s">
        <v>8190</v>
      </c>
      <c r="K2663" s="27"/>
      <c r="L2663" s="26" t="s">
        <v>23</v>
      </c>
    </row>
    <row r="2664" spans="2:12" ht="75">
      <c r="B2664" s="10">
        <v>2657</v>
      </c>
      <c r="C2664" s="26" t="s">
        <v>7576</v>
      </c>
      <c r="D2664" s="26" t="s">
        <v>7577</v>
      </c>
      <c r="E2664" s="27"/>
      <c r="F2664" s="27"/>
      <c r="G2664" s="27"/>
      <c r="H2664" s="26" t="s">
        <v>8147</v>
      </c>
      <c r="I2664" s="27"/>
      <c r="J2664" s="26" t="s">
        <v>8190</v>
      </c>
      <c r="K2664" s="27"/>
      <c r="L2664" s="26" t="s">
        <v>23</v>
      </c>
    </row>
    <row r="2665" spans="2:12" ht="75">
      <c r="B2665" s="10">
        <v>2658</v>
      </c>
      <c r="C2665" s="26" t="s">
        <v>7578</v>
      </c>
      <c r="D2665" s="26" t="s">
        <v>7579</v>
      </c>
      <c r="E2665" s="27"/>
      <c r="F2665" s="27"/>
      <c r="G2665" s="27"/>
      <c r="H2665" s="26" t="s">
        <v>8147</v>
      </c>
      <c r="I2665" s="27"/>
      <c r="J2665" s="26" t="s">
        <v>8190</v>
      </c>
      <c r="K2665" s="27"/>
      <c r="L2665" s="26" t="s">
        <v>23</v>
      </c>
    </row>
    <row r="2666" spans="2:12" ht="30">
      <c r="B2666" s="10">
        <v>2659</v>
      </c>
      <c r="C2666" s="26" t="s">
        <v>7580</v>
      </c>
      <c r="D2666" s="26" t="s">
        <v>5054</v>
      </c>
      <c r="E2666" s="27"/>
      <c r="F2666" s="27"/>
      <c r="G2666" s="27"/>
      <c r="H2666" s="26" t="s">
        <v>8148</v>
      </c>
      <c r="I2666" s="27"/>
      <c r="J2666" s="26" t="s">
        <v>8190</v>
      </c>
      <c r="K2666" s="27"/>
      <c r="L2666" s="26" t="s">
        <v>23</v>
      </c>
    </row>
    <row r="2667" spans="2:12" ht="45">
      <c r="B2667" s="10">
        <v>2660</v>
      </c>
      <c r="C2667" s="26" t="s">
        <v>7581</v>
      </c>
      <c r="D2667" s="26" t="s">
        <v>7582</v>
      </c>
      <c r="E2667" s="27"/>
      <c r="F2667" s="27"/>
      <c r="G2667" s="27"/>
      <c r="H2667" s="26" t="s">
        <v>8149</v>
      </c>
      <c r="I2667" s="27"/>
      <c r="J2667" s="26" t="s">
        <v>8190</v>
      </c>
      <c r="K2667" s="27"/>
      <c r="L2667" s="26" t="s">
        <v>23</v>
      </c>
    </row>
    <row r="2668" spans="2:12" ht="45">
      <c r="B2668" s="10">
        <v>2661</v>
      </c>
      <c r="C2668" s="26" t="s">
        <v>7583</v>
      </c>
      <c r="D2668" s="26" t="s">
        <v>7582</v>
      </c>
      <c r="E2668" s="27"/>
      <c r="F2668" s="27"/>
      <c r="G2668" s="27"/>
      <c r="H2668" s="26" t="s">
        <v>8150</v>
      </c>
      <c r="I2668" s="27"/>
      <c r="J2668" s="26" t="s">
        <v>8190</v>
      </c>
      <c r="K2668" s="27"/>
      <c r="L2668" s="26" t="s">
        <v>23</v>
      </c>
    </row>
    <row r="2669" spans="2:12" ht="45">
      <c r="B2669" s="10">
        <v>2662</v>
      </c>
      <c r="C2669" s="26" t="s">
        <v>7584</v>
      </c>
      <c r="D2669" s="26" t="s">
        <v>7585</v>
      </c>
      <c r="E2669" s="27"/>
      <c r="F2669" s="27"/>
      <c r="G2669" s="27"/>
      <c r="H2669" s="26" t="s">
        <v>8151</v>
      </c>
      <c r="I2669" s="27"/>
      <c r="J2669" s="26" t="s">
        <v>8190</v>
      </c>
      <c r="K2669" s="27"/>
      <c r="L2669" s="26" t="s">
        <v>23</v>
      </c>
    </row>
    <row r="2670" spans="2:12" ht="45">
      <c r="B2670" s="10">
        <v>2663</v>
      </c>
      <c r="C2670" s="26" t="s">
        <v>7586</v>
      </c>
      <c r="D2670" s="26" t="s">
        <v>7587</v>
      </c>
      <c r="E2670" s="27"/>
      <c r="F2670" s="27"/>
      <c r="G2670" s="27"/>
      <c r="H2670" s="26" t="s">
        <v>8152</v>
      </c>
      <c r="I2670" s="27"/>
      <c r="J2670" s="26" t="s">
        <v>8190</v>
      </c>
      <c r="K2670" s="27"/>
      <c r="L2670" s="26" t="s">
        <v>23</v>
      </c>
    </row>
    <row r="2671" spans="2:12" ht="45">
      <c r="B2671" s="10">
        <v>2664</v>
      </c>
      <c r="C2671" s="26" t="s">
        <v>7588</v>
      </c>
      <c r="D2671" s="26" t="s">
        <v>7589</v>
      </c>
      <c r="E2671" s="27"/>
      <c r="F2671" s="27"/>
      <c r="G2671" s="27"/>
      <c r="H2671" s="26" t="s">
        <v>8153</v>
      </c>
      <c r="I2671" s="27"/>
      <c r="J2671" s="26" t="s">
        <v>8190</v>
      </c>
      <c r="K2671" s="27"/>
      <c r="L2671" s="26" t="s">
        <v>23</v>
      </c>
    </row>
    <row r="2672" spans="2:12" ht="45">
      <c r="B2672" s="10">
        <v>2665</v>
      </c>
      <c r="C2672" s="26" t="s">
        <v>7590</v>
      </c>
      <c r="D2672" s="26" t="s">
        <v>7591</v>
      </c>
      <c r="E2672" s="27"/>
      <c r="F2672" s="27"/>
      <c r="G2672" s="27"/>
      <c r="H2672" s="26" t="s">
        <v>8154</v>
      </c>
      <c r="I2672" s="27"/>
      <c r="J2672" s="26" t="s">
        <v>8190</v>
      </c>
      <c r="K2672" s="27"/>
      <c r="L2672" s="26" t="s">
        <v>23</v>
      </c>
    </row>
    <row r="2673" spans="2:12" ht="75">
      <c r="B2673" s="10">
        <v>2666</v>
      </c>
      <c r="C2673" s="26" t="s">
        <v>7592</v>
      </c>
      <c r="D2673" s="26" t="s">
        <v>7593</v>
      </c>
      <c r="E2673" s="27"/>
      <c r="F2673" s="27"/>
      <c r="G2673" s="27"/>
      <c r="H2673" s="26" t="s">
        <v>8155</v>
      </c>
      <c r="I2673" s="27"/>
      <c r="J2673" s="26" t="s">
        <v>8190</v>
      </c>
      <c r="K2673" s="27"/>
      <c r="L2673" s="26" t="s">
        <v>23</v>
      </c>
    </row>
    <row r="2674" spans="2:12" ht="45">
      <c r="B2674" s="10">
        <v>2667</v>
      </c>
      <c r="C2674" s="26" t="s">
        <v>7594</v>
      </c>
      <c r="D2674" s="26" t="s">
        <v>7595</v>
      </c>
      <c r="E2674" s="27"/>
      <c r="F2674" s="27"/>
      <c r="G2674" s="27"/>
      <c r="H2674" s="26" t="s">
        <v>5333</v>
      </c>
      <c r="I2674" s="27"/>
      <c r="J2674" s="26" t="s">
        <v>8190</v>
      </c>
      <c r="K2674" s="27"/>
      <c r="L2674" s="26" t="s">
        <v>23</v>
      </c>
    </row>
    <row r="2675" spans="2:12" ht="45">
      <c r="B2675" s="10">
        <v>2668</v>
      </c>
      <c r="C2675" s="26" t="s">
        <v>7596</v>
      </c>
      <c r="D2675" s="26" t="s">
        <v>7597</v>
      </c>
      <c r="E2675" s="27"/>
      <c r="F2675" s="27"/>
      <c r="G2675" s="27"/>
      <c r="H2675" s="26" t="s">
        <v>8156</v>
      </c>
      <c r="I2675" s="27"/>
      <c r="J2675" s="26" t="s">
        <v>8190</v>
      </c>
      <c r="K2675" s="27"/>
      <c r="L2675" s="26" t="s">
        <v>23</v>
      </c>
    </row>
    <row r="2676" spans="2:12" ht="30">
      <c r="B2676" s="10">
        <v>2669</v>
      </c>
      <c r="C2676" s="26" t="s">
        <v>7598</v>
      </c>
      <c r="D2676" s="26" t="s">
        <v>7599</v>
      </c>
      <c r="E2676" s="27"/>
      <c r="F2676" s="27"/>
      <c r="G2676" s="27"/>
      <c r="H2676" s="26" t="s">
        <v>8157</v>
      </c>
      <c r="I2676" s="27"/>
      <c r="J2676" s="26" t="s">
        <v>8190</v>
      </c>
      <c r="K2676" s="27"/>
      <c r="L2676" s="26" t="s">
        <v>23</v>
      </c>
    </row>
    <row r="2677" spans="2:12" ht="30">
      <c r="B2677" s="10">
        <v>2670</v>
      </c>
      <c r="C2677" s="26" t="s">
        <v>7600</v>
      </c>
      <c r="D2677" s="26" t="s">
        <v>7601</v>
      </c>
      <c r="E2677" s="27"/>
      <c r="F2677" s="27"/>
      <c r="G2677" s="27"/>
      <c r="H2677" s="26" t="s">
        <v>8158</v>
      </c>
      <c r="I2677" s="27"/>
      <c r="J2677" s="26" t="s">
        <v>8190</v>
      </c>
      <c r="K2677" s="27"/>
      <c r="L2677" s="26" t="s">
        <v>23</v>
      </c>
    </row>
    <row r="2678" spans="2:12" ht="45">
      <c r="B2678" s="10">
        <v>2671</v>
      </c>
      <c r="C2678" s="26" t="s">
        <v>7602</v>
      </c>
      <c r="D2678" s="26" t="s">
        <v>7603</v>
      </c>
      <c r="E2678" s="27"/>
      <c r="F2678" s="27"/>
      <c r="G2678" s="27"/>
      <c r="H2678" s="26" t="s">
        <v>8159</v>
      </c>
      <c r="I2678" s="27"/>
      <c r="J2678" s="26" t="s">
        <v>8190</v>
      </c>
      <c r="K2678" s="27"/>
      <c r="L2678" s="26" t="s">
        <v>23</v>
      </c>
    </row>
    <row r="2679" spans="2:12" ht="60">
      <c r="B2679" s="10">
        <v>2672</v>
      </c>
      <c r="C2679" s="26" t="s">
        <v>7604</v>
      </c>
      <c r="D2679" s="26" t="s">
        <v>7605</v>
      </c>
      <c r="E2679" s="27"/>
      <c r="F2679" s="27"/>
      <c r="G2679" s="27"/>
      <c r="H2679" s="26" t="s">
        <v>8160</v>
      </c>
      <c r="I2679" s="27"/>
      <c r="J2679" s="26" t="s">
        <v>8190</v>
      </c>
      <c r="K2679" s="27"/>
      <c r="L2679" s="26" t="s">
        <v>23</v>
      </c>
    </row>
    <row r="2680" spans="2:12" ht="60">
      <c r="B2680" s="10">
        <v>2673</v>
      </c>
      <c r="C2680" s="26" t="s">
        <v>7606</v>
      </c>
      <c r="D2680" s="26" t="s">
        <v>7607</v>
      </c>
      <c r="E2680" s="27"/>
      <c r="F2680" s="27"/>
      <c r="G2680" s="27"/>
      <c r="H2680" s="26" t="s">
        <v>8161</v>
      </c>
      <c r="I2680" s="27"/>
      <c r="J2680" s="26" t="s">
        <v>8190</v>
      </c>
      <c r="K2680" s="27"/>
      <c r="L2680" s="26" t="s">
        <v>23</v>
      </c>
    </row>
    <row r="2681" spans="2:12" ht="30">
      <c r="B2681" s="10">
        <v>2674</v>
      </c>
      <c r="C2681" s="26" t="s">
        <v>7608</v>
      </c>
      <c r="D2681" s="26" t="s">
        <v>5000</v>
      </c>
      <c r="E2681" s="27"/>
      <c r="F2681" s="27"/>
      <c r="G2681" s="27"/>
      <c r="H2681" s="26" t="s">
        <v>8162</v>
      </c>
      <c r="I2681" s="27"/>
      <c r="J2681" s="26" t="s">
        <v>8190</v>
      </c>
      <c r="K2681" s="27"/>
      <c r="L2681" s="26" t="s">
        <v>23</v>
      </c>
    </row>
    <row r="2682" spans="2:12" ht="30">
      <c r="B2682" s="10">
        <v>2675</v>
      </c>
      <c r="C2682" s="26" t="s">
        <v>7609</v>
      </c>
      <c r="D2682" s="26" t="s">
        <v>7610</v>
      </c>
      <c r="E2682" s="27"/>
      <c r="F2682" s="27"/>
      <c r="G2682" s="27"/>
      <c r="H2682" s="26" t="s">
        <v>8163</v>
      </c>
      <c r="I2682" s="27"/>
      <c r="J2682" s="26" t="s">
        <v>8190</v>
      </c>
      <c r="K2682" s="27"/>
      <c r="L2682" s="26" t="s">
        <v>23</v>
      </c>
    </row>
    <row r="2683" spans="2:12" ht="30">
      <c r="B2683" s="10">
        <v>2676</v>
      </c>
      <c r="C2683" s="26" t="s">
        <v>7611</v>
      </c>
      <c r="D2683" s="26" t="s">
        <v>1912</v>
      </c>
      <c r="E2683" s="27"/>
      <c r="F2683" s="27"/>
      <c r="G2683" s="27"/>
      <c r="H2683" s="26" t="s">
        <v>8164</v>
      </c>
      <c r="I2683" s="27"/>
      <c r="J2683" s="26" t="s">
        <v>8190</v>
      </c>
      <c r="K2683" s="27"/>
      <c r="L2683" s="26" t="s">
        <v>23</v>
      </c>
    </row>
    <row r="2684" spans="2:12" ht="60">
      <c r="B2684" s="10">
        <v>2677</v>
      </c>
      <c r="C2684" s="26" t="s">
        <v>7612</v>
      </c>
      <c r="D2684" s="26" t="s">
        <v>7613</v>
      </c>
      <c r="E2684" s="27"/>
      <c r="F2684" s="27"/>
      <c r="G2684" s="27"/>
      <c r="H2684" s="26" t="s">
        <v>8165</v>
      </c>
      <c r="I2684" s="27"/>
      <c r="J2684" s="26" t="s">
        <v>8190</v>
      </c>
      <c r="K2684" s="27"/>
      <c r="L2684" s="26" t="s">
        <v>23</v>
      </c>
    </row>
    <row r="2685" spans="2:12" ht="30">
      <c r="B2685" s="10">
        <v>2678</v>
      </c>
      <c r="C2685" s="26" t="s">
        <v>7614</v>
      </c>
      <c r="D2685" s="26" t="s">
        <v>7184</v>
      </c>
      <c r="E2685" s="27"/>
      <c r="F2685" s="27"/>
      <c r="G2685" s="27"/>
      <c r="H2685" s="26" t="s">
        <v>8166</v>
      </c>
      <c r="I2685" s="27"/>
      <c r="J2685" s="26" t="s">
        <v>8190</v>
      </c>
      <c r="K2685" s="27"/>
      <c r="L2685" s="26" t="s">
        <v>23</v>
      </c>
    </row>
    <row r="2686" spans="2:12" ht="30">
      <c r="B2686" s="10">
        <v>2679</v>
      </c>
      <c r="C2686" s="26" t="s">
        <v>6702</v>
      </c>
      <c r="D2686" s="26" t="s">
        <v>6703</v>
      </c>
      <c r="E2686" s="27"/>
      <c r="F2686" s="27"/>
      <c r="G2686" s="27"/>
      <c r="H2686" s="26" t="s">
        <v>7723</v>
      </c>
      <c r="I2686" s="27"/>
      <c r="J2686" s="26" t="s">
        <v>8190</v>
      </c>
      <c r="K2686" s="27"/>
      <c r="L2686" s="26" t="s">
        <v>23</v>
      </c>
    </row>
    <row r="2687" spans="2:12" ht="30">
      <c r="B2687" s="10">
        <v>2680</v>
      </c>
      <c r="C2687" s="26" t="s">
        <v>7615</v>
      </c>
      <c r="D2687" s="26" t="s">
        <v>7616</v>
      </c>
      <c r="E2687" s="27"/>
      <c r="F2687" s="27"/>
      <c r="G2687" s="27"/>
      <c r="H2687" s="26" t="s">
        <v>8166</v>
      </c>
      <c r="I2687" s="27"/>
      <c r="J2687" s="26" t="s">
        <v>8190</v>
      </c>
      <c r="K2687" s="27"/>
      <c r="L2687" s="26" t="s">
        <v>23</v>
      </c>
    </row>
    <row r="2688" spans="2:12" ht="45">
      <c r="B2688" s="10">
        <v>2681</v>
      </c>
      <c r="C2688" s="26" t="s">
        <v>7617</v>
      </c>
      <c r="D2688" s="26" t="s">
        <v>7618</v>
      </c>
      <c r="E2688" s="27"/>
      <c r="F2688" s="27"/>
      <c r="G2688" s="27"/>
      <c r="H2688" s="26" t="s">
        <v>8167</v>
      </c>
      <c r="I2688" s="27"/>
      <c r="J2688" s="26" t="s">
        <v>8190</v>
      </c>
      <c r="K2688" s="27"/>
      <c r="L2688" s="26" t="s">
        <v>23</v>
      </c>
    </row>
    <row r="2689" spans="2:12" ht="45">
      <c r="B2689" s="10">
        <v>2682</v>
      </c>
      <c r="C2689" s="26" t="s">
        <v>7619</v>
      </c>
      <c r="D2689" s="26" t="s">
        <v>7620</v>
      </c>
      <c r="E2689" s="27"/>
      <c r="F2689" s="27"/>
      <c r="G2689" s="27"/>
      <c r="H2689" s="26" t="s">
        <v>5237</v>
      </c>
      <c r="I2689" s="27"/>
      <c r="J2689" s="26" t="s">
        <v>8190</v>
      </c>
      <c r="K2689" s="27"/>
      <c r="L2689" s="26" t="s">
        <v>23</v>
      </c>
    </row>
    <row r="2690" spans="2:12" ht="30">
      <c r="B2690" s="10">
        <v>2683</v>
      </c>
      <c r="C2690" s="26" t="s">
        <v>7621</v>
      </c>
      <c r="D2690" s="26" t="s">
        <v>7622</v>
      </c>
      <c r="E2690" s="27"/>
      <c r="F2690" s="27"/>
      <c r="G2690" s="27"/>
      <c r="H2690" s="26" t="s">
        <v>8168</v>
      </c>
      <c r="I2690" s="27"/>
      <c r="J2690" s="26" t="s">
        <v>8190</v>
      </c>
      <c r="K2690" s="27"/>
      <c r="L2690" s="26" t="s">
        <v>23</v>
      </c>
    </row>
    <row r="2691" spans="2:12" ht="45">
      <c r="B2691" s="10">
        <v>2684</v>
      </c>
      <c r="C2691" s="26" t="s">
        <v>7623</v>
      </c>
      <c r="D2691" s="26" t="s">
        <v>7579</v>
      </c>
      <c r="E2691" s="27"/>
      <c r="F2691" s="27"/>
      <c r="G2691" s="27"/>
      <c r="H2691" s="26" t="s">
        <v>8169</v>
      </c>
      <c r="I2691" s="27"/>
      <c r="J2691" s="26" t="s">
        <v>8190</v>
      </c>
      <c r="K2691" s="27"/>
      <c r="L2691" s="26" t="s">
        <v>23</v>
      </c>
    </row>
    <row r="2692" spans="2:12" ht="30">
      <c r="B2692" s="10">
        <v>2685</v>
      </c>
      <c r="C2692" s="26" t="s">
        <v>7624</v>
      </c>
      <c r="D2692" s="26" t="s">
        <v>7625</v>
      </c>
      <c r="E2692" s="27"/>
      <c r="F2692" s="27"/>
      <c r="G2692" s="27"/>
      <c r="H2692" s="26" t="s">
        <v>8170</v>
      </c>
      <c r="I2692" s="27"/>
      <c r="J2692" s="26" t="s">
        <v>8190</v>
      </c>
      <c r="K2692" s="27"/>
      <c r="L2692" s="26" t="s">
        <v>23</v>
      </c>
    </row>
    <row r="2693" spans="2:12" ht="45">
      <c r="B2693" s="10">
        <v>2686</v>
      </c>
      <c r="C2693" s="26" t="s">
        <v>7626</v>
      </c>
      <c r="D2693" s="26" t="s">
        <v>7627</v>
      </c>
      <c r="E2693" s="27"/>
      <c r="F2693" s="27"/>
      <c r="G2693" s="27"/>
      <c r="H2693" s="26" t="s">
        <v>8171</v>
      </c>
      <c r="I2693" s="27"/>
      <c r="J2693" s="26" t="s">
        <v>8190</v>
      </c>
      <c r="K2693" s="27"/>
      <c r="L2693" s="26" t="s">
        <v>23</v>
      </c>
    </row>
    <row r="2694" spans="2:12" ht="45">
      <c r="B2694" s="10">
        <v>2687</v>
      </c>
      <c r="C2694" s="26" t="s">
        <v>7628</v>
      </c>
      <c r="D2694" s="26" t="s">
        <v>7629</v>
      </c>
      <c r="E2694" s="27"/>
      <c r="F2694" s="27"/>
      <c r="G2694" s="27"/>
      <c r="H2694" s="26" t="s">
        <v>8172</v>
      </c>
      <c r="I2694" s="27"/>
      <c r="J2694" s="26" t="s">
        <v>8190</v>
      </c>
      <c r="K2694" s="27"/>
      <c r="L2694" s="26" t="s">
        <v>23</v>
      </c>
    </row>
    <row r="2695" spans="2:12" ht="45">
      <c r="B2695" s="10">
        <v>2688</v>
      </c>
      <c r="C2695" s="26" t="s">
        <v>7630</v>
      </c>
      <c r="D2695" s="26" t="s">
        <v>6774</v>
      </c>
      <c r="E2695" s="27"/>
      <c r="F2695" s="27"/>
      <c r="G2695" s="27"/>
      <c r="H2695" s="26" t="s">
        <v>8173</v>
      </c>
      <c r="I2695" s="27"/>
      <c r="J2695" s="26" t="s">
        <v>8190</v>
      </c>
      <c r="K2695" s="27"/>
      <c r="L2695" s="26" t="s">
        <v>23</v>
      </c>
    </row>
    <row r="2696" spans="2:12" ht="30">
      <c r="B2696" s="10">
        <v>2689</v>
      </c>
      <c r="C2696" s="26" t="s">
        <v>7631</v>
      </c>
      <c r="D2696" s="26" t="s">
        <v>7632</v>
      </c>
      <c r="E2696" s="27"/>
      <c r="F2696" s="27"/>
      <c r="G2696" s="27"/>
      <c r="H2696" s="26" t="s">
        <v>8174</v>
      </c>
      <c r="I2696" s="27"/>
      <c r="J2696" s="26" t="s">
        <v>8190</v>
      </c>
      <c r="K2696" s="27"/>
      <c r="L2696" s="26" t="s">
        <v>23</v>
      </c>
    </row>
    <row r="2697" spans="2:12" ht="30">
      <c r="B2697" s="10">
        <v>2690</v>
      </c>
      <c r="C2697" s="26" t="s">
        <v>7633</v>
      </c>
      <c r="D2697" s="26" t="s">
        <v>7634</v>
      </c>
      <c r="E2697" s="27"/>
      <c r="F2697" s="27"/>
      <c r="G2697" s="27"/>
      <c r="H2697" s="26" t="s">
        <v>8175</v>
      </c>
      <c r="I2697" s="27"/>
      <c r="J2697" s="26" t="s">
        <v>8190</v>
      </c>
      <c r="K2697" s="27"/>
      <c r="L2697" s="26" t="s">
        <v>23</v>
      </c>
    </row>
    <row r="2698" spans="2:12" ht="30">
      <c r="B2698" s="10">
        <v>2691</v>
      </c>
      <c r="C2698" s="26" t="s">
        <v>7635</v>
      </c>
      <c r="D2698" s="26" t="s">
        <v>4977</v>
      </c>
      <c r="E2698" s="27"/>
      <c r="F2698" s="27"/>
      <c r="G2698" s="27"/>
      <c r="H2698" s="26" t="s">
        <v>8176</v>
      </c>
      <c r="I2698" s="27"/>
      <c r="J2698" s="26" t="s">
        <v>8190</v>
      </c>
      <c r="K2698" s="27"/>
      <c r="L2698" s="26" t="s">
        <v>23</v>
      </c>
    </row>
    <row r="2699" spans="2:12" ht="45">
      <c r="B2699" s="10">
        <v>2692</v>
      </c>
      <c r="C2699" s="26" t="s">
        <v>7636</v>
      </c>
      <c r="D2699" s="26" t="s">
        <v>7637</v>
      </c>
      <c r="E2699" s="27"/>
      <c r="F2699" s="27"/>
      <c r="G2699" s="27"/>
      <c r="H2699" s="26" t="s">
        <v>8177</v>
      </c>
      <c r="I2699" s="27"/>
      <c r="J2699" s="26" t="s">
        <v>8190</v>
      </c>
      <c r="K2699" s="27"/>
      <c r="L2699" s="26" t="s">
        <v>23</v>
      </c>
    </row>
    <row r="2700" spans="2:12" ht="45">
      <c r="B2700" s="10">
        <v>2693</v>
      </c>
      <c r="C2700" s="26" t="s">
        <v>7638</v>
      </c>
      <c r="D2700" s="26" t="s">
        <v>7639</v>
      </c>
      <c r="E2700" s="27"/>
      <c r="F2700" s="27"/>
      <c r="G2700" s="27"/>
      <c r="H2700" s="26" t="s">
        <v>5402</v>
      </c>
      <c r="I2700" s="27"/>
      <c r="J2700" s="26" t="s">
        <v>8190</v>
      </c>
      <c r="K2700" s="27"/>
      <c r="L2700" s="26" t="s">
        <v>23</v>
      </c>
    </row>
    <row r="2701" spans="2:12" ht="45">
      <c r="B2701" s="10">
        <v>2694</v>
      </c>
      <c r="C2701" s="26" t="s">
        <v>7640</v>
      </c>
      <c r="D2701" s="26" t="s">
        <v>5099</v>
      </c>
      <c r="E2701" s="27"/>
      <c r="F2701" s="27"/>
      <c r="G2701" s="27"/>
      <c r="H2701" s="26" t="s">
        <v>8178</v>
      </c>
      <c r="I2701" s="27"/>
      <c r="J2701" s="26" t="s">
        <v>8190</v>
      </c>
      <c r="K2701" s="27"/>
      <c r="L2701" s="26" t="s">
        <v>23</v>
      </c>
    </row>
    <row r="2702" spans="2:12" ht="30">
      <c r="B2702" s="10">
        <v>2695</v>
      </c>
      <c r="C2702" s="26" t="s">
        <v>7641</v>
      </c>
      <c r="D2702" s="26" t="s">
        <v>7642</v>
      </c>
      <c r="E2702" s="27"/>
      <c r="F2702" s="27"/>
      <c r="G2702" s="27"/>
      <c r="H2702" s="26" t="s">
        <v>7785</v>
      </c>
      <c r="I2702" s="27"/>
      <c r="J2702" s="26" t="s">
        <v>8190</v>
      </c>
      <c r="K2702" s="27"/>
      <c r="L2702" s="26" t="s">
        <v>23</v>
      </c>
    </row>
    <row r="2703" spans="2:12" ht="30">
      <c r="B2703" s="10">
        <v>2696</v>
      </c>
      <c r="C2703" s="26" t="s">
        <v>7643</v>
      </c>
      <c r="D2703" s="26" t="s">
        <v>7644</v>
      </c>
      <c r="E2703" s="27"/>
      <c r="F2703" s="27"/>
      <c r="G2703" s="27"/>
      <c r="H2703" s="26" t="s">
        <v>8179</v>
      </c>
      <c r="I2703" s="27"/>
      <c r="J2703" s="26" t="s">
        <v>8190</v>
      </c>
      <c r="K2703" s="27"/>
      <c r="L2703" s="26" t="s">
        <v>23</v>
      </c>
    </row>
    <row r="2704" spans="2:12" ht="30">
      <c r="B2704" s="10">
        <v>2697</v>
      </c>
      <c r="C2704" s="26" t="s">
        <v>7645</v>
      </c>
      <c r="D2704" s="26" t="s">
        <v>7646</v>
      </c>
      <c r="E2704" s="27"/>
      <c r="F2704" s="27"/>
      <c r="G2704" s="27"/>
      <c r="H2704" s="26" t="s">
        <v>8180</v>
      </c>
      <c r="I2704" s="27"/>
      <c r="J2704" s="26" t="s">
        <v>8190</v>
      </c>
      <c r="K2704" s="27"/>
      <c r="L2704" s="26" t="s">
        <v>23</v>
      </c>
    </row>
    <row r="2705" spans="2:12" ht="45">
      <c r="B2705" s="10">
        <v>2698</v>
      </c>
      <c r="C2705" s="26" t="s">
        <v>7647</v>
      </c>
      <c r="D2705" s="26" t="s">
        <v>7648</v>
      </c>
      <c r="E2705" s="27"/>
      <c r="F2705" s="27"/>
      <c r="G2705" s="27"/>
      <c r="H2705" s="26" t="s">
        <v>8181</v>
      </c>
      <c r="I2705" s="27"/>
      <c r="J2705" s="26" t="s">
        <v>8190</v>
      </c>
      <c r="K2705" s="27"/>
      <c r="L2705" s="26" t="s">
        <v>23</v>
      </c>
    </row>
    <row r="2706" spans="2:12" ht="75">
      <c r="B2706" s="10">
        <v>2699</v>
      </c>
      <c r="C2706" s="26" t="s">
        <v>7649</v>
      </c>
      <c r="D2706" s="26" t="s">
        <v>7650</v>
      </c>
      <c r="E2706" s="27"/>
      <c r="F2706" s="27"/>
      <c r="G2706" s="27"/>
      <c r="H2706" s="26" t="s">
        <v>8182</v>
      </c>
      <c r="I2706" s="27"/>
      <c r="J2706" s="26" t="s">
        <v>8190</v>
      </c>
      <c r="K2706" s="27"/>
      <c r="L2706" s="26" t="s">
        <v>23</v>
      </c>
    </row>
    <row r="2707" spans="2:12" ht="30">
      <c r="B2707" s="10">
        <v>2700</v>
      </c>
      <c r="C2707" s="26" t="s">
        <v>7651</v>
      </c>
      <c r="D2707" s="26" t="s">
        <v>7652</v>
      </c>
      <c r="E2707" s="27"/>
      <c r="F2707" s="27"/>
      <c r="G2707" s="27"/>
      <c r="H2707" s="26" t="s">
        <v>8183</v>
      </c>
      <c r="I2707" s="27"/>
      <c r="J2707" s="26" t="s">
        <v>8190</v>
      </c>
      <c r="K2707" s="27"/>
      <c r="L2707" s="26" t="s">
        <v>23</v>
      </c>
    </row>
    <row r="2708" spans="2:12" ht="30">
      <c r="B2708" s="10">
        <v>2701</v>
      </c>
      <c r="C2708" s="26" t="s">
        <v>7653</v>
      </c>
      <c r="D2708" s="26" t="s">
        <v>7184</v>
      </c>
      <c r="E2708" s="27"/>
      <c r="F2708" s="27"/>
      <c r="G2708" s="27"/>
      <c r="H2708" s="26" t="s">
        <v>8184</v>
      </c>
      <c r="I2708" s="27"/>
      <c r="J2708" s="26" t="s">
        <v>8190</v>
      </c>
      <c r="K2708" s="27"/>
      <c r="L2708" s="26" t="s">
        <v>23</v>
      </c>
    </row>
    <row r="2709" spans="2:12" ht="45">
      <c r="B2709" s="10">
        <v>2702</v>
      </c>
      <c r="C2709" s="26" t="s">
        <v>7654</v>
      </c>
      <c r="D2709" s="26" t="s">
        <v>7655</v>
      </c>
      <c r="E2709" s="27"/>
      <c r="F2709" s="27"/>
      <c r="G2709" s="27"/>
      <c r="H2709" s="26" t="s">
        <v>8185</v>
      </c>
      <c r="I2709" s="27"/>
      <c r="J2709" s="26" t="s">
        <v>8190</v>
      </c>
      <c r="K2709" s="27"/>
      <c r="L2709" s="26" t="s">
        <v>23</v>
      </c>
    </row>
    <row r="2710" spans="2:12" ht="30">
      <c r="B2710" s="10">
        <v>2703</v>
      </c>
      <c r="C2710" s="26" t="s">
        <v>7656</v>
      </c>
      <c r="D2710" s="26" t="s">
        <v>6157</v>
      </c>
      <c r="E2710" s="27"/>
      <c r="F2710" s="27"/>
      <c r="G2710" s="27"/>
      <c r="H2710" s="26" t="s">
        <v>8186</v>
      </c>
      <c r="I2710" s="27"/>
      <c r="J2710" s="26" t="s">
        <v>8190</v>
      </c>
      <c r="K2710" s="27"/>
      <c r="L2710" s="26" t="s">
        <v>23</v>
      </c>
    </row>
    <row r="2711" spans="2:12" ht="45">
      <c r="B2711" s="10">
        <v>2704</v>
      </c>
      <c r="C2711" s="26" t="s">
        <v>7657</v>
      </c>
      <c r="D2711" s="26" t="s">
        <v>7658</v>
      </c>
      <c r="E2711" s="27"/>
      <c r="F2711" s="27"/>
      <c r="G2711" s="27"/>
      <c r="H2711" s="26" t="s">
        <v>8187</v>
      </c>
      <c r="I2711" s="27"/>
      <c r="J2711" s="26" t="s">
        <v>8190</v>
      </c>
      <c r="K2711" s="27"/>
      <c r="L2711" s="26" t="s">
        <v>23</v>
      </c>
    </row>
    <row r="2712" spans="2:12" ht="30">
      <c r="B2712" s="10">
        <v>2705</v>
      </c>
      <c r="C2712" s="26" t="s">
        <v>7659</v>
      </c>
      <c r="D2712" s="26" t="s">
        <v>7610</v>
      </c>
      <c r="E2712" s="27"/>
      <c r="F2712" s="27"/>
      <c r="G2712" s="27"/>
      <c r="H2712" s="26" t="s">
        <v>8188</v>
      </c>
      <c r="I2712" s="27"/>
      <c r="J2712" s="26" t="s">
        <v>8190</v>
      </c>
      <c r="K2712" s="27"/>
      <c r="L2712" s="26" t="s">
        <v>23</v>
      </c>
    </row>
    <row r="2713" spans="2:12" ht="45">
      <c r="B2713" s="10">
        <v>2706</v>
      </c>
      <c r="C2713" s="26" t="s">
        <v>7660</v>
      </c>
      <c r="D2713" s="26" t="s">
        <v>5792</v>
      </c>
      <c r="E2713" s="27"/>
      <c r="F2713" s="27"/>
      <c r="G2713" s="27"/>
      <c r="H2713" s="26" t="s">
        <v>8189</v>
      </c>
      <c r="I2713" s="27"/>
      <c r="J2713" s="26" t="s">
        <v>8190</v>
      </c>
      <c r="K2713" s="27"/>
      <c r="L2713" s="26" t="s">
        <v>23</v>
      </c>
    </row>
    <row r="2714" spans="2:12" ht="45">
      <c r="B2714" s="10">
        <v>2707</v>
      </c>
      <c r="C2714" s="26" t="s">
        <v>7661</v>
      </c>
      <c r="D2714" s="26" t="s">
        <v>7662</v>
      </c>
      <c r="E2714" s="27"/>
      <c r="F2714" s="27"/>
      <c r="G2714" s="27"/>
      <c r="H2714" s="26" t="s">
        <v>7978</v>
      </c>
      <c r="I2714" s="27"/>
      <c r="J2714" s="26" t="s">
        <v>8190</v>
      </c>
      <c r="K2714" s="27"/>
      <c r="L2714" s="26" t="s">
        <v>23</v>
      </c>
    </row>
    <row r="2715" spans="2:12" ht="60">
      <c r="B2715" s="10">
        <v>2708</v>
      </c>
      <c r="C2715" s="26" t="s">
        <v>8198</v>
      </c>
      <c r="D2715" s="26" t="s">
        <v>8199</v>
      </c>
      <c r="E2715" s="27"/>
      <c r="F2715" s="27"/>
      <c r="G2715" s="27"/>
      <c r="H2715" s="26" t="s">
        <v>8608</v>
      </c>
      <c r="I2715" s="27"/>
      <c r="J2715" s="26" t="s">
        <v>8816</v>
      </c>
      <c r="K2715" s="27"/>
      <c r="L2715" s="26" t="s">
        <v>23</v>
      </c>
    </row>
    <row r="2716" spans="2:12" ht="60">
      <c r="B2716" s="10">
        <v>2709</v>
      </c>
      <c r="C2716" s="26" t="s">
        <v>8200</v>
      </c>
      <c r="D2716" s="26" t="s">
        <v>4758</v>
      </c>
      <c r="E2716" s="27"/>
      <c r="F2716" s="27"/>
      <c r="G2716" s="27"/>
      <c r="H2716" s="26" t="s">
        <v>8609</v>
      </c>
      <c r="I2716" s="27"/>
      <c r="J2716" s="26" t="s">
        <v>8817</v>
      </c>
      <c r="K2716" s="27"/>
      <c r="L2716" s="26" t="s">
        <v>23</v>
      </c>
    </row>
    <row r="2717" spans="2:12" ht="60">
      <c r="B2717" s="10">
        <v>2710</v>
      </c>
      <c r="C2717" s="26" t="s">
        <v>8201</v>
      </c>
      <c r="D2717" s="26" t="s">
        <v>1747</v>
      </c>
      <c r="E2717" s="27"/>
      <c r="F2717" s="27"/>
      <c r="G2717" s="27"/>
      <c r="H2717" s="26" t="s">
        <v>8610</v>
      </c>
      <c r="I2717" s="27"/>
      <c r="J2717" s="26" t="s">
        <v>8817</v>
      </c>
      <c r="K2717" s="27"/>
      <c r="L2717" s="26" t="s">
        <v>23</v>
      </c>
    </row>
    <row r="2718" spans="2:12" ht="60">
      <c r="B2718" s="10">
        <v>2711</v>
      </c>
      <c r="C2718" s="26" t="s">
        <v>8202</v>
      </c>
      <c r="D2718" s="26" t="s">
        <v>8203</v>
      </c>
      <c r="E2718" s="27"/>
      <c r="F2718" s="27"/>
      <c r="G2718" s="27"/>
      <c r="H2718" s="26" t="s">
        <v>3517</v>
      </c>
      <c r="I2718" s="27"/>
      <c r="J2718" s="26" t="s">
        <v>8816</v>
      </c>
      <c r="K2718" s="27"/>
      <c r="L2718" s="26" t="s">
        <v>23</v>
      </c>
    </row>
    <row r="2719" spans="2:12" ht="60">
      <c r="B2719" s="10">
        <v>2712</v>
      </c>
      <c r="C2719" s="26" t="s">
        <v>8204</v>
      </c>
      <c r="D2719" s="26" t="s">
        <v>8205</v>
      </c>
      <c r="E2719" s="27"/>
      <c r="F2719" s="27"/>
      <c r="G2719" s="27"/>
      <c r="H2719" s="26" t="s">
        <v>8611</v>
      </c>
      <c r="I2719" s="27"/>
      <c r="J2719" s="26" t="s">
        <v>8816</v>
      </c>
      <c r="K2719" s="27"/>
      <c r="L2719" s="26" t="s">
        <v>23</v>
      </c>
    </row>
    <row r="2720" spans="2:12" ht="60">
      <c r="B2720" s="10">
        <v>2713</v>
      </c>
      <c r="C2720" s="26" t="s">
        <v>8206</v>
      </c>
      <c r="D2720" s="26" t="s">
        <v>8207</v>
      </c>
      <c r="E2720" s="27"/>
      <c r="F2720" s="27"/>
      <c r="G2720" s="27"/>
      <c r="H2720" s="26" t="s">
        <v>8612</v>
      </c>
      <c r="I2720" s="27"/>
      <c r="J2720" s="26" t="s">
        <v>8816</v>
      </c>
      <c r="K2720" s="27"/>
      <c r="L2720" s="26" t="s">
        <v>23</v>
      </c>
    </row>
    <row r="2721" spans="2:12" ht="45">
      <c r="B2721" s="10">
        <v>2714</v>
      </c>
      <c r="C2721" s="26" t="s">
        <v>8208</v>
      </c>
      <c r="D2721" s="26" t="s">
        <v>8209</v>
      </c>
      <c r="E2721" s="27"/>
      <c r="F2721" s="27"/>
      <c r="G2721" s="27"/>
      <c r="H2721" s="26" t="s">
        <v>8613</v>
      </c>
      <c r="I2721" s="27"/>
      <c r="J2721" s="26" t="s">
        <v>8818</v>
      </c>
      <c r="K2721" s="27"/>
      <c r="L2721" s="26" t="s">
        <v>23</v>
      </c>
    </row>
    <row r="2722" spans="2:12" ht="45">
      <c r="B2722" s="10">
        <v>2715</v>
      </c>
      <c r="C2722" s="26" t="s">
        <v>8210</v>
      </c>
      <c r="D2722" s="26" t="s">
        <v>8211</v>
      </c>
      <c r="E2722" s="27"/>
      <c r="F2722" s="27"/>
      <c r="G2722" s="27"/>
      <c r="H2722" s="26" t="s">
        <v>8614</v>
      </c>
      <c r="I2722" s="27"/>
      <c r="J2722" s="26" t="s">
        <v>8819</v>
      </c>
      <c r="K2722" s="27"/>
      <c r="L2722" s="26" t="s">
        <v>23</v>
      </c>
    </row>
    <row r="2723" spans="2:12" ht="60">
      <c r="B2723" s="10">
        <v>2716</v>
      </c>
      <c r="C2723" s="26" t="s">
        <v>8212</v>
      </c>
      <c r="D2723" s="26" t="s">
        <v>8213</v>
      </c>
      <c r="E2723" s="27"/>
      <c r="F2723" s="27"/>
      <c r="G2723" s="27"/>
      <c r="H2723" s="26" t="s">
        <v>8615</v>
      </c>
      <c r="I2723" s="27"/>
      <c r="J2723" s="26" t="s">
        <v>8820</v>
      </c>
      <c r="K2723" s="27"/>
      <c r="L2723" s="26" t="s">
        <v>23</v>
      </c>
    </row>
    <row r="2724" spans="2:12" ht="60">
      <c r="B2724" s="10">
        <v>2717</v>
      </c>
      <c r="C2724" s="26" t="s">
        <v>8214</v>
      </c>
      <c r="D2724" s="26" t="s">
        <v>8215</v>
      </c>
      <c r="E2724" s="27"/>
      <c r="F2724" s="27"/>
      <c r="G2724" s="27"/>
      <c r="H2724" s="26" t="s">
        <v>8616</v>
      </c>
      <c r="I2724" s="27"/>
      <c r="J2724" s="26" t="s">
        <v>8816</v>
      </c>
      <c r="K2724" s="27"/>
      <c r="L2724" s="26" t="s">
        <v>23</v>
      </c>
    </row>
    <row r="2725" spans="2:12" ht="60">
      <c r="B2725" s="10">
        <v>2718</v>
      </c>
      <c r="C2725" s="26" t="s">
        <v>8216</v>
      </c>
      <c r="D2725" s="26" t="s">
        <v>8217</v>
      </c>
      <c r="E2725" s="27"/>
      <c r="F2725" s="27"/>
      <c r="G2725" s="27"/>
      <c r="H2725" s="26" t="s">
        <v>8617</v>
      </c>
      <c r="I2725" s="27"/>
      <c r="J2725" s="26" t="s">
        <v>8821</v>
      </c>
      <c r="K2725" s="27"/>
      <c r="L2725" s="26" t="s">
        <v>23</v>
      </c>
    </row>
    <row r="2726" spans="2:12" ht="30">
      <c r="B2726" s="10">
        <v>2719</v>
      </c>
      <c r="C2726" s="26" t="s">
        <v>8218</v>
      </c>
      <c r="D2726" s="26" t="s">
        <v>4821</v>
      </c>
      <c r="E2726" s="27"/>
      <c r="F2726" s="27"/>
      <c r="G2726" s="27"/>
      <c r="H2726" s="26" t="s">
        <v>8618</v>
      </c>
      <c r="I2726" s="27"/>
      <c r="J2726" s="26" t="s">
        <v>8822</v>
      </c>
      <c r="K2726" s="27"/>
      <c r="L2726" s="26" t="s">
        <v>23</v>
      </c>
    </row>
    <row r="2727" spans="2:12" ht="60">
      <c r="B2727" s="10">
        <v>2720</v>
      </c>
      <c r="C2727" s="26" t="s">
        <v>8219</v>
      </c>
      <c r="D2727" s="26" t="s">
        <v>8220</v>
      </c>
      <c r="E2727" s="27"/>
      <c r="F2727" s="27"/>
      <c r="G2727" s="27"/>
      <c r="H2727" s="26" t="s">
        <v>8619</v>
      </c>
      <c r="I2727" s="27"/>
      <c r="J2727" s="26" t="s">
        <v>8823</v>
      </c>
      <c r="K2727" s="27"/>
      <c r="L2727" s="26" t="s">
        <v>23</v>
      </c>
    </row>
    <row r="2728" spans="2:12" ht="60">
      <c r="B2728" s="10">
        <v>2721</v>
      </c>
      <c r="C2728" s="26" t="s">
        <v>8221</v>
      </c>
      <c r="D2728" s="26" t="s">
        <v>8222</v>
      </c>
      <c r="E2728" s="27"/>
      <c r="F2728" s="27"/>
      <c r="G2728" s="27"/>
      <c r="H2728" s="26" t="s">
        <v>8620</v>
      </c>
      <c r="I2728" s="27"/>
      <c r="J2728" s="26" t="s">
        <v>8817</v>
      </c>
      <c r="K2728" s="27"/>
      <c r="L2728" s="26" t="s">
        <v>23</v>
      </c>
    </row>
    <row r="2729" spans="2:12" ht="60">
      <c r="B2729" s="10">
        <v>2722</v>
      </c>
      <c r="C2729" s="26" t="s">
        <v>8223</v>
      </c>
      <c r="D2729" s="26" t="s">
        <v>1460</v>
      </c>
      <c r="E2729" s="27"/>
      <c r="F2729" s="27"/>
      <c r="G2729" s="27"/>
      <c r="H2729" s="26" t="s">
        <v>8621</v>
      </c>
      <c r="I2729" s="27"/>
      <c r="J2729" s="26" t="s">
        <v>8820</v>
      </c>
      <c r="K2729" s="27"/>
      <c r="L2729" s="26" t="s">
        <v>23</v>
      </c>
    </row>
    <row r="2730" spans="2:12" ht="45">
      <c r="B2730" s="10">
        <v>2723</v>
      </c>
      <c r="C2730" s="26" t="s">
        <v>8224</v>
      </c>
      <c r="D2730" s="26" t="s">
        <v>8225</v>
      </c>
      <c r="E2730" s="27"/>
      <c r="F2730" s="27"/>
      <c r="G2730" s="27"/>
      <c r="H2730" s="26" t="s">
        <v>8622</v>
      </c>
      <c r="I2730" s="27"/>
      <c r="J2730" s="26" t="s">
        <v>8824</v>
      </c>
      <c r="K2730" s="27"/>
      <c r="L2730" s="26" t="s">
        <v>23</v>
      </c>
    </row>
    <row r="2731" spans="2:12" ht="75">
      <c r="B2731" s="10">
        <v>2724</v>
      </c>
      <c r="C2731" s="26" t="s">
        <v>8226</v>
      </c>
      <c r="D2731" s="26" t="s">
        <v>8227</v>
      </c>
      <c r="E2731" s="27"/>
      <c r="F2731" s="27"/>
      <c r="G2731" s="27"/>
      <c r="H2731" s="26" t="s">
        <v>8623</v>
      </c>
      <c r="I2731" s="27"/>
      <c r="J2731" s="26" t="s">
        <v>8819</v>
      </c>
      <c r="K2731" s="27"/>
      <c r="L2731" s="26" t="s">
        <v>23</v>
      </c>
    </row>
    <row r="2732" spans="2:12" ht="45">
      <c r="B2732" s="10">
        <v>2725</v>
      </c>
      <c r="C2732" s="26" t="s">
        <v>8228</v>
      </c>
      <c r="D2732" s="26" t="s">
        <v>8229</v>
      </c>
      <c r="E2732" s="27"/>
      <c r="F2732" s="27"/>
      <c r="G2732" s="27"/>
      <c r="H2732" s="26" t="s">
        <v>8624</v>
      </c>
      <c r="I2732" s="27"/>
      <c r="J2732" s="26" t="s">
        <v>8816</v>
      </c>
      <c r="K2732" s="27"/>
      <c r="L2732" s="26" t="s">
        <v>23</v>
      </c>
    </row>
    <row r="2733" spans="2:12" ht="60">
      <c r="B2733" s="10">
        <v>2726</v>
      </c>
      <c r="C2733" s="26" t="s">
        <v>8230</v>
      </c>
      <c r="D2733" s="26" t="s">
        <v>8231</v>
      </c>
      <c r="E2733" s="27"/>
      <c r="F2733" s="27"/>
      <c r="G2733" s="27"/>
      <c r="H2733" s="26" t="s">
        <v>8625</v>
      </c>
      <c r="I2733" s="27"/>
      <c r="J2733" s="26" t="s">
        <v>8825</v>
      </c>
      <c r="K2733" s="27"/>
      <c r="L2733" s="26" t="s">
        <v>23</v>
      </c>
    </row>
    <row r="2734" spans="2:12" ht="45">
      <c r="B2734" s="10">
        <v>2727</v>
      </c>
      <c r="C2734" s="26" t="s">
        <v>8232</v>
      </c>
      <c r="D2734" s="26" t="s">
        <v>5857</v>
      </c>
      <c r="E2734" s="27"/>
      <c r="F2734" s="27"/>
      <c r="G2734" s="27"/>
      <c r="H2734" s="26" t="s">
        <v>6346</v>
      </c>
      <c r="I2734" s="27"/>
      <c r="J2734" s="26" t="s">
        <v>8826</v>
      </c>
      <c r="K2734" s="27"/>
      <c r="L2734" s="26" t="s">
        <v>23</v>
      </c>
    </row>
    <row r="2735" spans="2:12" ht="45">
      <c r="B2735" s="10">
        <v>2728</v>
      </c>
      <c r="C2735" s="26" t="s">
        <v>8233</v>
      </c>
      <c r="D2735" s="26" t="s">
        <v>7591</v>
      </c>
      <c r="E2735" s="27"/>
      <c r="F2735" s="27"/>
      <c r="G2735" s="27"/>
      <c r="H2735" s="26" t="s">
        <v>8626</v>
      </c>
      <c r="I2735" s="27"/>
      <c r="J2735" s="26" t="s">
        <v>8818</v>
      </c>
      <c r="K2735" s="27"/>
      <c r="L2735" s="26" t="s">
        <v>23</v>
      </c>
    </row>
    <row r="2736" spans="2:12" ht="60">
      <c r="B2736" s="10">
        <v>2729</v>
      </c>
      <c r="C2736" s="26" t="s">
        <v>8234</v>
      </c>
      <c r="D2736" s="26" t="s">
        <v>8235</v>
      </c>
      <c r="E2736" s="27"/>
      <c r="F2736" s="27"/>
      <c r="G2736" s="27"/>
      <c r="H2736" s="26" t="s">
        <v>8627</v>
      </c>
      <c r="I2736" s="27"/>
      <c r="J2736" s="26" t="s">
        <v>8816</v>
      </c>
      <c r="K2736" s="27"/>
      <c r="L2736" s="26" t="s">
        <v>23</v>
      </c>
    </row>
    <row r="2737" spans="2:12" ht="60">
      <c r="B2737" s="10">
        <v>2730</v>
      </c>
      <c r="C2737" s="26" t="s">
        <v>8236</v>
      </c>
      <c r="D2737" s="26" t="s">
        <v>8237</v>
      </c>
      <c r="E2737" s="27"/>
      <c r="F2737" s="27"/>
      <c r="G2737" s="27"/>
      <c r="H2737" s="26" t="s">
        <v>8628</v>
      </c>
      <c r="I2737" s="27"/>
      <c r="J2737" s="26" t="s">
        <v>8816</v>
      </c>
      <c r="K2737" s="27"/>
      <c r="L2737" s="26" t="s">
        <v>23</v>
      </c>
    </row>
    <row r="2738" spans="2:12" ht="75">
      <c r="B2738" s="10">
        <v>2731</v>
      </c>
      <c r="C2738" s="26" t="s">
        <v>8238</v>
      </c>
      <c r="D2738" s="26" t="s">
        <v>4753</v>
      </c>
      <c r="E2738" s="27"/>
      <c r="F2738" s="27"/>
      <c r="G2738" s="27"/>
      <c r="H2738" s="26" t="s">
        <v>8629</v>
      </c>
      <c r="I2738" s="27"/>
      <c r="J2738" s="26" t="s">
        <v>8827</v>
      </c>
      <c r="K2738" s="27"/>
      <c r="L2738" s="26" t="s">
        <v>23</v>
      </c>
    </row>
    <row r="2739" spans="2:12" ht="60">
      <c r="B2739" s="10">
        <v>2732</v>
      </c>
      <c r="C2739" s="26" t="s">
        <v>8239</v>
      </c>
      <c r="D2739" s="26" t="s">
        <v>8240</v>
      </c>
      <c r="E2739" s="27"/>
      <c r="F2739" s="27"/>
      <c r="G2739" s="27"/>
      <c r="H2739" s="26" t="s">
        <v>8630</v>
      </c>
      <c r="I2739" s="27"/>
      <c r="J2739" s="26" t="s">
        <v>8820</v>
      </c>
      <c r="K2739" s="27"/>
      <c r="L2739" s="26" t="s">
        <v>23</v>
      </c>
    </row>
    <row r="2740" spans="2:12" ht="45">
      <c r="B2740" s="10">
        <v>2733</v>
      </c>
      <c r="C2740" s="26" t="s">
        <v>8241</v>
      </c>
      <c r="D2740" s="26" t="s">
        <v>8242</v>
      </c>
      <c r="E2740" s="27"/>
      <c r="F2740" s="27"/>
      <c r="G2740" s="27"/>
      <c r="H2740" s="26" t="s">
        <v>8631</v>
      </c>
      <c r="I2740" s="27"/>
      <c r="J2740" s="26" t="s">
        <v>8823</v>
      </c>
      <c r="K2740" s="27"/>
      <c r="L2740" s="26" t="s">
        <v>23</v>
      </c>
    </row>
    <row r="2741" spans="2:12" ht="45">
      <c r="B2741" s="10">
        <v>2734</v>
      </c>
      <c r="C2741" s="26" t="s">
        <v>8243</v>
      </c>
      <c r="D2741" s="26" t="s">
        <v>8244</v>
      </c>
      <c r="E2741" s="27"/>
      <c r="F2741" s="27"/>
      <c r="G2741" s="27"/>
      <c r="H2741" s="26" t="s">
        <v>8632</v>
      </c>
      <c r="I2741" s="27"/>
      <c r="J2741" s="26" t="s">
        <v>8816</v>
      </c>
      <c r="K2741" s="27"/>
      <c r="L2741" s="26" t="s">
        <v>23</v>
      </c>
    </row>
    <row r="2742" spans="2:12" ht="45">
      <c r="B2742" s="10">
        <v>2735</v>
      </c>
      <c r="C2742" s="26" t="s">
        <v>8245</v>
      </c>
      <c r="D2742" s="26" t="s">
        <v>7591</v>
      </c>
      <c r="E2742" s="27"/>
      <c r="F2742" s="27"/>
      <c r="G2742" s="27"/>
      <c r="H2742" s="26" t="s">
        <v>3967</v>
      </c>
      <c r="I2742" s="27"/>
      <c r="J2742" s="26" t="s">
        <v>8820</v>
      </c>
      <c r="K2742" s="27"/>
      <c r="L2742" s="26" t="s">
        <v>23</v>
      </c>
    </row>
    <row r="2743" spans="2:12" ht="45">
      <c r="B2743" s="10">
        <v>2736</v>
      </c>
      <c r="C2743" s="26" t="s">
        <v>8246</v>
      </c>
      <c r="D2743" s="26" t="s">
        <v>4825</v>
      </c>
      <c r="E2743" s="27"/>
      <c r="F2743" s="27"/>
      <c r="G2743" s="27"/>
      <c r="H2743" s="26" t="s">
        <v>8633</v>
      </c>
      <c r="I2743" s="27"/>
      <c r="J2743" s="26" t="s">
        <v>8818</v>
      </c>
      <c r="K2743" s="27"/>
      <c r="L2743" s="26" t="s">
        <v>23</v>
      </c>
    </row>
    <row r="2744" spans="2:12" ht="45">
      <c r="B2744" s="10">
        <v>2737</v>
      </c>
      <c r="C2744" s="26" t="s">
        <v>8247</v>
      </c>
      <c r="D2744" s="26" t="s">
        <v>8248</v>
      </c>
      <c r="E2744" s="27"/>
      <c r="F2744" s="27"/>
      <c r="G2744" s="27"/>
      <c r="H2744" s="26" t="s">
        <v>5277</v>
      </c>
      <c r="I2744" s="27"/>
      <c r="J2744" s="26" t="s">
        <v>8828</v>
      </c>
      <c r="K2744" s="27"/>
      <c r="L2744" s="26" t="s">
        <v>23</v>
      </c>
    </row>
    <row r="2745" spans="2:12" ht="60">
      <c r="B2745" s="10">
        <v>2738</v>
      </c>
      <c r="C2745" s="26" t="s">
        <v>8249</v>
      </c>
      <c r="D2745" s="26" t="s">
        <v>8250</v>
      </c>
      <c r="E2745" s="27"/>
      <c r="F2745" s="27"/>
      <c r="G2745" s="27"/>
      <c r="H2745" s="26" t="s">
        <v>8634</v>
      </c>
      <c r="I2745" s="27"/>
      <c r="J2745" s="26" t="s">
        <v>8822</v>
      </c>
      <c r="K2745" s="27"/>
      <c r="L2745" s="26" t="s">
        <v>23</v>
      </c>
    </row>
    <row r="2746" spans="2:12" ht="60">
      <c r="B2746" s="10">
        <v>2739</v>
      </c>
      <c r="C2746" s="26" t="s">
        <v>8251</v>
      </c>
      <c r="D2746" s="26" t="s">
        <v>8252</v>
      </c>
      <c r="E2746" s="27"/>
      <c r="F2746" s="27"/>
      <c r="G2746" s="27"/>
      <c r="H2746" s="26" t="s">
        <v>8635</v>
      </c>
      <c r="I2746" s="27"/>
      <c r="J2746" s="26" t="s">
        <v>8823</v>
      </c>
      <c r="K2746" s="27"/>
      <c r="L2746" s="26" t="s">
        <v>23</v>
      </c>
    </row>
    <row r="2747" spans="2:12" ht="60">
      <c r="B2747" s="10">
        <v>2740</v>
      </c>
      <c r="C2747" s="26" t="s">
        <v>8253</v>
      </c>
      <c r="D2747" s="26" t="s">
        <v>5161</v>
      </c>
      <c r="E2747" s="27"/>
      <c r="F2747" s="27"/>
      <c r="G2747" s="27"/>
      <c r="H2747" s="26" t="s">
        <v>3762</v>
      </c>
      <c r="I2747" s="27"/>
      <c r="J2747" s="26" t="s">
        <v>8819</v>
      </c>
      <c r="K2747" s="27"/>
      <c r="L2747" s="26" t="s">
        <v>23</v>
      </c>
    </row>
    <row r="2748" spans="2:12" ht="30">
      <c r="B2748" s="10">
        <v>2741</v>
      </c>
      <c r="C2748" s="26" t="s">
        <v>8254</v>
      </c>
      <c r="D2748" s="26" t="s">
        <v>8255</v>
      </c>
      <c r="E2748" s="27"/>
      <c r="F2748" s="27"/>
      <c r="G2748" s="27"/>
      <c r="H2748" s="26" t="s">
        <v>8636</v>
      </c>
      <c r="I2748" s="27"/>
      <c r="J2748" s="26" t="s">
        <v>8829</v>
      </c>
      <c r="K2748" s="27"/>
      <c r="L2748" s="26" t="s">
        <v>23</v>
      </c>
    </row>
    <row r="2749" spans="2:12" ht="45">
      <c r="B2749" s="10">
        <v>2742</v>
      </c>
      <c r="C2749" s="26" t="s">
        <v>8256</v>
      </c>
      <c r="D2749" s="26" t="s">
        <v>8257</v>
      </c>
      <c r="E2749" s="27"/>
      <c r="F2749" s="27"/>
      <c r="G2749" s="27"/>
      <c r="H2749" s="26" t="s">
        <v>8637</v>
      </c>
      <c r="I2749" s="27"/>
      <c r="J2749" s="26" t="s">
        <v>8822</v>
      </c>
      <c r="K2749" s="27"/>
      <c r="L2749" s="26" t="s">
        <v>23</v>
      </c>
    </row>
    <row r="2750" spans="2:12" ht="60">
      <c r="B2750" s="10">
        <v>2743</v>
      </c>
      <c r="C2750" s="26" t="s">
        <v>8258</v>
      </c>
      <c r="D2750" s="26" t="s">
        <v>8259</v>
      </c>
      <c r="E2750" s="27"/>
      <c r="F2750" s="27"/>
      <c r="G2750" s="27"/>
      <c r="H2750" s="26" t="s">
        <v>8638</v>
      </c>
      <c r="I2750" s="27"/>
      <c r="J2750" s="26" t="s">
        <v>8824</v>
      </c>
      <c r="K2750" s="27"/>
      <c r="L2750" s="26" t="s">
        <v>23</v>
      </c>
    </row>
    <row r="2751" spans="2:12" ht="90">
      <c r="B2751" s="10">
        <v>2744</v>
      </c>
      <c r="C2751" s="26" t="s">
        <v>8260</v>
      </c>
      <c r="D2751" s="26" t="s">
        <v>8261</v>
      </c>
      <c r="E2751" s="27"/>
      <c r="F2751" s="27"/>
      <c r="G2751" s="27"/>
      <c r="H2751" s="26" t="s">
        <v>8638</v>
      </c>
      <c r="I2751" s="27"/>
      <c r="J2751" s="26" t="s">
        <v>8824</v>
      </c>
      <c r="K2751" s="27"/>
      <c r="L2751" s="26" t="s">
        <v>23</v>
      </c>
    </row>
    <row r="2752" spans="2:12" ht="45">
      <c r="B2752" s="10">
        <v>2745</v>
      </c>
      <c r="C2752" s="26" t="s">
        <v>8262</v>
      </c>
      <c r="D2752" s="26" t="s">
        <v>8263</v>
      </c>
      <c r="E2752" s="27"/>
      <c r="F2752" s="27"/>
      <c r="G2752" s="27"/>
      <c r="H2752" s="26" t="s">
        <v>8639</v>
      </c>
      <c r="I2752" s="27"/>
      <c r="J2752" s="26" t="s">
        <v>8816</v>
      </c>
      <c r="K2752" s="27"/>
      <c r="L2752" s="26" t="s">
        <v>23</v>
      </c>
    </row>
    <row r="2753" spans="2:12" ht="60">
      <c r="B2753" s="10">
        <v>2746</v>
      </c>
      <c r="C2753" s="26" t="s">
        <v>8264</v>
      </c>
      <c r="D2753" s="26" t="s">
        <v>8265</v>
      </c>
      <c r="E2753" s="27"/>
      <c r="F2753" s="27"/>
      <c r="G2753" s="27"/>
      <c r="H2753" s="26" t="s">
        <v>8640</v>
      </c>
      <c r="I2753" s="27"/>
      <c r="J2753" s="26" t="s">
        <v>8830</v>
      </c>
      <c r="K2753" s="27"/>
      <c r="L2753" s="26" t="s">
        <v>23</v>
      </c>
    </row>
    <row r="2754" spans="2:12" ht="60">
      <c r="B2754" s="10">
        <v>2747</v>
      </c>
      <c r="C2754" s="26" t="s">
        <v>8266</v>
      </c>
      <c r="D2754" s="26" t="s">
        <v>8267</v>
      </c>
      <c r="E2754" s="27"/>
      <c r="F2754" s="27"/>
      <c r="G2754" s="27"/>
      <c r="H2754" s="26" t="s">
        <v>8641</v>
      </c>
      <c r="I2754" s="27"/>
      <c r="J2754" s="26" t="s">
        <v>8816</v>
      </c>
      <c r="K2754" s="27"/>
      <c r="L2754" s="26" t="s">
        <v>23</v>
      </c>
    </row>
    <row r="2755" spans="2:12" ht="60">
      <c r="B2755" s="10">
        <v>2748</v>
      </c>
      <c r="C2755" s="26" t="s">
        <v>8268</v>
      </c>
      <c r="D2755" s="26" t="s">
        <v>8269</v>
      </c>
      <c r="E2755" s="27"/>
      <c r="F2755" s="27"/>
      <c r="G2755" s="27"/>
      <c r="H2755" s="26" t="s">
        <v>8642</v>
      </c>
      <c r="I2755" s="27"/>
      <c r="J2755" s="26" t="s">
        <v>8816</v>
      </c>
      <c r="K2755" s="27"/>
      <c r="L2755" s="26" t="s">
        <v>23</v>
      </c>
    </row>
    <row r="2756" spans="2:12" ht="60">
      <c r="B2756" s="10">
        <v>2749</v>
      </c>
      <c r="C2756" s="26" t="s">
        <v>8270</v>
      </c>
      <c r="D2756" s="26" t="s">
        <v>8271</v>
      </c>
      <c r="E2756" s="27"/>
      <c r="F2756" s="27"/>
      <c r="G2756" s="27"/>
      <c r="H2756" s="26" t="s">
        <v>8643</v>
      </c>
      <c r="I2756" s="27"/>
      <c r="J2756" s="26" t="s">
        <v>8831</v>
      </c>
      <c r="K2756" s="27"/>
      <c r="L2756" s="26" t="s">
        <v>23</v>
      </c>
    </row>
    <row r="2757" spans="2:12" ht="45">
      <c r="B2757" s="10">
        <v>2750</v>
      </c>
      <c r="C2757" s="26" t="s">
        <v>8272</v>
      </c>
      <c r="D2757" s="26" t="s">
        <v>8273</v>
      </c>
      <c r="E2757" s="27"/>
      <c r="F2757" s="27"/>
      <c r="G2757" s="27"/>
      <c r="H2757" s="26" t="s">
        <v>8644</v>
      </c>
      <c r="I2757" s="27"/>
      <c r="J2757" s="26" t="s">
        <v>8829</v>
      </c>
      <c r="K2757" s="27"/>
      <c r="L2757" s="26" t="s">
        <v>23</v>
      </c>
    </row>
    <row r="2758" spans="2:12" ht="45">
      <c r="B2758" s="10">
        <v>2751</v>
      </c>
      <c r="C2758" s="26" t="s">
        <v>8274</v>
      </c>
      <c r="D2758" s="26" t="s">
        <v>8275</v>
      </c>
      <c r="E2758" s="27"/>
      <c r="F2758" s="27"/>
      <c r="G2758" s="27"/>
      <c r="H2758" s="26" t="s">
        <v>8645</v>
      </c>
      <c r="I2758" s="27"/>
      <c r="J2758" s="26" t="s">
        <v>8832</v>
      </c>
      <c r="K2758" s="27"/>
      <c r="L2758" s="26" t="s">
        <v>23</v>
      </c>
    </row>
    <row r="2759" spans="2:12" ht="45">
      <c r="B2759" s="10">
        <v>2752</v>
      </c>
      <c r="C2759" s="26" t="s">
        <v>8276</v>
      </c>
      <c r="D2759" s="26" t="s">
        <v>8277</v>
      </c>
      <c r="E2759" s="27"/>
      <c r="F2759" s="27"/>
      <c r="G2759" s="27"/>
      <c r="H2759" s="26" t="s">
        <v>8646</v>
      </c>
      <c r="I2759" s="27"/>
      <c r="J2759" s="26" t="s">
        <v>8832</v>
      </c>
      <c r="K2759" s="27"/>
      <c r="L2759" s="26" t="s">
        <v>23</v>
      </c>
    </row>
    <row r="2760" spans="2:12" ht="45">
      <c r="B2760" s="10">
        <v>2753</v>
      </c>
      <c r="C2760" s="26" t="s">
        <v>8278</v>
      </c>
      <c r="D2760" s="26" t="s">
        <v>8279</v>
      </c>
      <c r="E2760" s="27"/>
      <c r="F2760" s="27"/>
      <c r="G2760" s="27"/>
      <c r="H2760" s="26" t="s">
        <v>3196</v>
      </c>
      <c r="I2760" s="27"/>
      <c r="J2760" s="26" t="s">
        <v>8822</v>
      </c>
      <c r="K2760" s="27"/>
      <c r="L2760" s="26" t="s">
        <v>23</v>
      </c>
    </row>
    <row r="2761" spans="2:12" ht="45">
      <c r="B2761" s="10">
        <v>2754</v>
      </c>
      <c r="C2761" s="26" t="s">
        <v>8280</v>
      </c>
      <c r="D2761" s="26" t="s">
        <v>8281</v>
      </c>
      <c r="E2761" s="27"/>
      <c r="F2761" s="27"/>
      <c r="G2761" s="27"/>
      <c r="H2761" s="26" t="s">
        <v>8647</v>
      </c>
      <c r="I2761" s="27"/>
      <c r="J2761" s="26" t="s">
        <v>8816</v>
      </c>
      <c r="K2761" s="27"/>
      <c r="L2761" s="26" t="s">
        <v>23</v>
      </c>
    </row>
    <row r="2762" spans="2:12" ht="75">
      <c r="B2762" s="10">
        <v>2755</v>
      </c>
      <c r="C2762" s="26" t="s">
        <v>8282</v>
      </c>
      <c r="D2762" s="26" t="s">
        <v>39</v>
      </c>
      <c r="E2762" s="27"/>
      <c r="F2762" s="27"/>
      <c r="G2762" s="27"/>
      <c r="H2762" s="26" t="s">
        <v>8648</v>
      </c>
      <c r="I2762" s="27"/>
      <c r="J2762" s="26" t="s">
        <v>8829</v>
      </c>
      <c r="K2762" s="27"/>
      <c r="L2762" s="26" t="s">
        <v>23</v>
      </c>
    </row>
    <row r="2763" spans="2:12" ht="75">
      <c r="B2763" s="10">
        <v>2756</v>
      </c>
      <c r="C2763" s="26" t="s">
        <v>8283</v>
      </c>
      <c r="D2763" s="26" t="s">
        <v>8284</v>
      </c>
      <c r="E2763" s="27"/>
      <c r="F2763" s="27"/>
      <c r="G2763" s="27"/>
      <c r="H2763" s="26" t="s">
        <v>4149</v>
      </c>
      <c r="I2763" s="27"/>
      <c r="J2763" s="26" t="s">
        <v>8816</v>
      </c>
      <c r="K2763" s="27"/>
      <c r="L2763" s="26" t="s">
        <v>23</v>
      </c>
    </row>
    <row r="2764" spans="2:12" ht="60">
      <c r="B2764" s="10">
        <v>2757</v>
      </c>
      <c r="C2764" s="26" t="s">
        <v>8285</v>
      </c>
      <c r="D2764" s="26" t="s">
        <v>8286</v>
      </c>
      <c r="E2764" s="27"/>
      <c r="F2764" s="27"/>
      <c r="G2764" s="27"/>
      <c r="H2764" s="26" t="s">
        <v>8649</v>
      </c>
      <c r="I2764" s="27"/>
      <c r="J2764" s="26" t="s">
        <v>8820</v>
      </c>
      <c r="K2764" s="27"/>
      <c r="L2764" s="26" t="s">
        <v>23</v>
      </c>
    </row>
    <row r="2765" spans="2:12" ht="60">
      <c r="B2765" s="10">
        <v>2758</v>
      </c>
      <c r="C2765" s="26" t="s">
        <v>8287</v>
      </c>
      <c r="D2765" s="26" t="s">
        <v>5102</v>
      </c>
      <c r="E2765" s="27"/>
      <c r="F2765" s="27"/>
      <c r="G2765" s="27"/>
      <c r="H2765" s="26" t="s">
        <v>8650</v>
      </c>
      <c r="I2765" s="27"/>
      <c r="J2765" s="26" t="s">
        <v>8824</v>
      </c>
      <c r="K2765" s="27"/>
      <c r="L2765" s="26" t="s">
        <v>23</v>
      </c>
    </row>
    <row r="2766" spans="2:12" ht="90">
      <c r="B2766" s="10">
        <v>2759</v>
      </c>
      <c r="C2766" s="26" t="s">
        <v>8288</v>
      </c>
      <c r="D2766" s="26" t="s">
        <v>8289</v>
      </c>
      <c r="E2766" s="27"/>
      <c r="F2766" s="27"/>
      <c r="G2766" s="27"/>
      <c r="H2766" s="26" t="s">
        <v>8651</v>
      </c>
      <c r="I2766" s="27"/>
      <c r="J2766" s="26" t="s">
        <v>8833</v>
      </c>
      <c r="K2766" s="27"/>
      <c r="L2766" s="26" t="s">
        <v>23</v>
      </c>
    </row>
    <row r="2767" spans="2:12" ht="45">
      <c r="B2767" s="10">
        <v>2760</v>
      </c>
      <c r="C2767" s="26" t="s">
        <v>8290</v>
      </c>
      <c r="D2767" s="26" t="s">
        <v>8291</v>
      </c>
      <c r="E2767" s="27"/>
      <c r="F2767" s="27"/>
      <c r="G2767" s="27"/>
      <c r="H2767" s="26" t="s">
        <v>8652</v>
      </c>
      <c r="I2767" s="27"/>
      <c r="J2767" s="26" t="s">
        <v>8824</v>
      </c>
      <c r="K2767" s="27"/>
      <c r="L2767" s="26" t="s">
        <v>23</v>
      </c>
    </row>
    <row r="2768" spans="2:12" ht="60">
      <c r="B2768" s="10">
        <v>2761</v>
      </c>
      <c r="C2768" s="26" t="s">
        <v>8292</v>
      </c>
      <c r="D2768" s="26" t="s">
        <v>8293</v>
      </c>
      <c r="E2768" s="27"/>
      <c r="F2768" s="27"/>
      <c r="G2768" s="27"/>
      <c r="H2768" s="26" t="s">
        <v>8653</v>
      </c>
      <c r="I2768" s="27"/>
      <c r="J2768" s="26" t="s">
        <v>8816</v>
      </c>
      <c r="K2768" s="27"/>
      <c r="L2768" s="26" t="s">
        <v>23</v>
      </c>
    </row>
    <row r="2769" spans="2:12" ht="45">
      <c r="B2769" s="10">
        <v>2762</v>
      </c>
      <c r="C2769" s="26" t="s">
        <v>8294</v>
      </c>
      <c r="D2769" s="26" t="s">
        <v>8295</v>
      </c>
      <c r="E2769" s="27"/>
      <c r="F2769" s="27"/>
      <c r="G2769" s="27"/>
      <c r="H2769" s="26" t="s">
        <v>8654</v>
      </c>
      <c r="I2769" s="27"/>
      <c r="J2769" s="26" t="s">
        <v>8816</v>
      </c>
      <c r="K2769" s="27"/>
      <c r="L2769" s="26" t="s">
        <v>23</v>
      </c>
    </row>
    <row r="2770" spans="2:12" ht="45">
      <c r="B2770" s="10">
        <v>2763</v>
      </c>
      <c r="C2770" s="26" t="s">
        <v>8296</v>
      </c>
      <c r="D2770" s="26" t="s">
        <v>8297</v>
      </c>
      <c r="E2770" s="27"/>
      <c r="F2770" s="27"/>
      <c r="G2770" s="27"/>
      <c r="H2770" s="26" t="s">
        <v>8655</v>
      </c>
      <c r="I2770" s="27"/>
      <c r="J2770" s="26" t="s">
        <v>8829</v>
      </c>
      <c r="K2770" s="27"/>
      <c r="L2770" s="26" t="s">
        <v>23</v>
      </c>
    </row>
    <row r="2771" spans="2:12" ht="60">
      <c r="B2771" s="10">
        <v>2764</v>
      </c>
      <c r="C2771" s="26" t="s">
        <v>8298</v>
      </c>
      <c r="D2771" s="26" t="s">
        <v>8299</v>
      </c>
      <c r="E2771" s="27"/>
      <c r="F2771" s="27"/>
      <c r="G2771" s="27"/>
      <c r="H2771" s="26" t="s">
        <v>8656</v>
      </c>
      <c r="I2771" s="27"/>
      <c r="J2771" s="26" t="s">
        <v>8827</v>
      </c>
      <c r="K2771" s="27"/>
      <c r="L2771" s="26" t="s">
        <v>23</v>
      </c>
    </row>
    <row r="2772" spans="2:12" ht="45">
      <c r="B2772" s="10">
        <v>2765</v>
      </c>
      <c r="C2772" s="26" t="s">
        <v>8300</v>
      </c>
      <c r="D2772" s="26" t="s">
        <v>8301</v>
      </c>
      <c r="E2772" s="27"/>
      <c r="F2772" s="27"/>
      <c r="G2772" s="27"/>
      <c r="H2772" s="26" t="s">
        <v>8657</v>
      </c>
      <c r="I2772" s="27"/>
      <c r="J2772" s="26" t="s">
        <v>8816</v>
      </c>
      <c r="K2772" s="27"/>
      <c r="L2772" s="26" t="s">
        <v>23</v>
      </c>
    </row>
    <row r="2773" spans="2:12" ht="45">
      <c r="B2773" s="10">
        <v>2766</v>
      </c>
      <c r="C2773" s="26" t="s">
        <v>8302</v>
      </c>
      <c r="D2773" s="26" t="s">
        <v>8303</v>
      </c>
      <c r="E2773" s="27"/>
      <c r="F2773" s="27"/>
      <c r="G2773" s="27"/>
      <c r="H2773" s="26" t="s">
        <v>8658</v>
      </c>
      <c r="I2773" s="27"/>
      <c r="J2773" s="26" t="s">
        <v>8824</v>
      </c>
      <c r="K2773" s="27"/>
      <c r="L2773" s="26" t="s">
        <v>23</v>
      </c>
    </row>
    <row r="2774" spans="2:12" ht="30">
      <c r="B2774" s="10">
        <v>2767</v>
      </c>
      <c r="C2774" s="26" t="s">
        <v>8304</v>
      </c>
      <c r="D2774" s="26" t="s">
        <v>8305</v>
      </c>
      <c r="E2774" s="27"/>
      <c r="F2774" s="27"/>
      <c r="G2774" s="27"/>
      <c r="H2774" s="26" t="s">
        <v>8659</v>
      </c>
      <c r="I2774" s="27"/>
      <c r="J2774" s="26" t="s">
        <v>8834</v>
      </c>
      <c r="K2774" s="27"/>
      <c r="L2774" s="26" t="s">
        <v>23</v>
      </c>
    </row>
    <row r="2775" spans="2:12" ht="45">
      <c r="B2775" s="10">
        <v>2768</v>
      </c>
      <c r="C2775" s="26" t="s">
        <v>8306</v>
      </c>
      <c r="D2775" s="26" t="s">
        <v>8307</v>
      </c>
      <c r="E2775" s="27"/>
      <c r="F2775" s="27"/>
      <c r="G2775" s="27"/>
      <c r="H2775" s="26" t="s">
        <v>8660</v>
      </c>
      <c r="I2775" s="27"/>
      <c r="J2775" s="26" t="s">
        <v>8816</v>
      </c>
      <c r="K2775" s="27"/>
      <c r="L2775" s="26" t="s">
        <v>23</v>
      </c>
    </row>
    <row r="2776" spans="2:12" ht="45">
      <c r="B2776" s="10">
        <v>2769</v>
      </c>
      <c r="C2776" s="26" t="s">
        <v>8308</v>
      </c>
      <c r="D2776" s="26" t="s">
        <v>5050</v>
      </c>
      <c r="E2776" s="27"/>
      <c r="F2776" s="27"/>
      <c r="G2776" s="27"/>
      <c r="H2776" s="26" t="s">
        <v>8661</v>
      </c>
      <c r="I2776" s="27"/>
      <c r="J2776" s="26" t="s">
        <v>8816</v>
      </c>
      <c r="K2776" s="27"/>
      <c r="L2776" s="26" t="s">
        <v>23</v>
      </c>
    </row>
    <row r="2777" spans="2:12" ht="60">
      <c r="B2777" s="10">
        <v>2770</v>
      </c>
      <c r="C2777" s="26" t="s">
        <v>8309</v>
      </c>
      <c r="D2777" s="26" t="s">
        <v>6197</v>
      </c>
      <c r="E2777" s="27"/>
      <c r="F2777" s="27"/>
      <c r="G2777" s="27"/>
      <c r="H2777" s="26" t="s">
        <v>8662</v>
      </c>
      <c r="I2777" s="27"/>
      <c r="J2777" s="26" t="s">
        <v>8835</v>
      </c>
      <c r="K2777" s="27"/>
      <c r="L2777" s="26" t="s">
        <v>23</v>
      </c>
    </row>
    <row r="2778" spans="2:12" ht="75">
      <c r="B2778" s="10">
        <v>2771</v>
      </c>
      <c r="C2778" s="26" t="s">
        <v>8310</v>
      </c>
      <c r="D2778" s="26" t="s">
        <v>8311</v>
      </c>
      <c r="E2778" s="27"/>
      <c r="F2778" s="27"/>
      <c r="G2778" s="27"/>
      <c r="H2778" s="26" t="s">
        <v>3909</v>
      </c>
      <c r="I2778" s="27"/>
      <c r="J2778" s="26" t="s">
        <v>8816</v>
      </c>
      <c r="K2778" s="27"/>
      <c r="L2778" s="26" t="s">
        <v>23</v>
      </c>
    </row>
    <row r="2779" spans="2:12" ht="75">
      <c r="B2779" s="10">
        <v>2772</v>
      </c>
      <c r="C2779" s="26" t="s">
        <v>8312</v>
      </c>
      <c r="D2779" s="26" t="s">
        <v>8313</v>
      </c>
      <c r="E2779" s="27"/>
      <c r="F2779" s="27"/>
      <c r="G2779" s="27"/>
      <c r="H2779" s="26" t="s">
        <v>8663</v>
      </c>
      <c r="I2779" s="27"/>
      <c r="J2779" s="26" t="s">
        <v>8816</v>
      </c>
      <c r="K2779" s="27"/>
      <c r="L2779" s="26" t="s">
        <v>23</v>
      </c>
    </row>
    <row r="2780" spans="2:12" ht="45">
      <c r="B2780" s="10">
        <v>2773</v>
      </c>
      <c r="C2780" s="26" t="s">
        <v>8314</v>
      </c>
      <c r="D2780" s="26" t="s">
        <v>8315</v>
      </c>
      <c r="E2780" s="27"/>
      <c r="F2780" s="27"/>
      <c r="G2780" s="27"/>
      <c r="H2780" s="26" t="s">
        <v>8664</v>
      </c>
      <c r="I2780" s="27"/>
      <c r="J2780" s="26" t="s">
        <v>8824</v>
      </c>
      <c r="K2780" s="27"/>
      <c r="L2780" s="26" t="s">
        <v>23</v>
      </c>
    </row>
    <row r="2781" spans="2:12" ht="30">
      <c r="B2781" s="10">
        <v>2774</v>
      </c>
      <c r="C2781" s="26" t="s">
        <v>8316</v>
      </c>
      <c r="D2781" s="26" t="s">
        <v>8317</v>
      </c>
      <c r="E2781" s="27"/>
      <c r="F2781" s="27"/>
      <c r="G2781" s="27"/>
      <c r="H2781" s="26" t="s">
        <v>8665</v>
      </c>
      <c r="I2781" s="27"/>
      <c r="J2781" s="26" t="s">
        <v>8836</v>
      </c>
      <c r="K2781" s="27"/>
      <c r="L2781" s="26" t="s">
        <v>23</v>
      </c>
    </row>
    <row r="2782" spans="2:12" ht="45">
      <c r="B2782" s="10">
        <v>2775</v>
      </c>
      <c r="C2782" s="26" t="s">
        <v>8318</v>
      </c>
      <c r="D2782" s="26" t="s">
        <v>4758</v>
      </c>
      <c r="E2782" s="27"/>
      <c r="F2782" s="27"/>
      <c r="G2782" s="27"/>
      <c r="H2782" s="26" t="s">
        <v>8666</v>
      </c>
      <c r="I2782" s="27"/>
      <c r="J2782" s="26" t="s">
        <v>8817</v>
      </c>
      <c r="K2782" s="27"/>
      <c r="L2782" s="26" t="s">
        <v>23</v>
      </c>
    </row>
    <row r="2783" spans="2:12" ht="30">
      <c r="B2783" s="10">
        <v>2776</v>
      </c>
      <c r="C2783" s="26" t="s">
        <v>8319</v>
      </c>
      <c r="D2783" s="26" t="s">
        <v>8320</v>
      </c>
      <c r="E2783" s="27"/>
      <c r="F2783" s="27"/>
      <c r="G2783" s="27"/>
      <c r="H2783" s="26" t="s">
        <v>3763</v>
      </c>
      <c r="I2783" s="27"/>
      <c r="J2783" s="26" t="s">
        <v>8820</v>
      </c>
      <c r="K2783" s="27"/>
      <c r="L2783" s="26" t="s">
        <v>23</v>
      </c>
    </row>
    <row r="2784" spans="2:12" ht="45">
      <c r="B2784" s="10">
        <v>2777</v>
      </c>
      <c r="C2784" s="26" t="s">
        <v>8321</v>
      </c>
      <c r="D2784" s="26" t="s">
        <v>8322</v>
      </c>
      <c r="E2784" s="27"/>
      <c r="F2784" s="27"/>
      <c r="G2784" s="27"/>
      <c r="H2784" s="26" t="s">
        <v>8667</v>
      </c>
      <c r="I2784" s="27"/>
      <c r="J2784" s="26" t="s">
        <v>8816</v>
      </c>
      <c r="K2784" s="27"/>
      <c r="L2784" s="26" t="s">
        <v>23</v>
      </c>
    </row>
    <row r="2785" spans="2:12" ht="60">
      <c r="B2785" s="10">
        <v>2778</v>
      </c>
      <c r="C2785" s="26" t="s">
        <v>8323</v>
      </c>
      <c r="D2785" s="26" t="s">
        <v>8324</v>
      </c>
      <c r="E2785" s="27"/>
      <c r="F2785" s="27"/>
      <c r="G2785" s="27"/>
      <c r="H2785" s="26" t="s">
        <v>8668</v>
      </c>
      <c r="I2785" s="27"/>
      <c r="J2785" s="26" t="s">
        <v>8816</v>
      </c>
      <c r="K2785" s="27"/>
      <c r="L2785" s="26" t="s">
        <v>23</v>
      </c>
    </row>
    <row r="2786" spans="2:12" ht="45">
      <c r="B2786" s="10">
        <v>2779</v>
      </c>
      <c r="C2786" s="26" t="s">
        <v>8325</v>
      </c>
      <c r="D2786" s="26" t="s">
        <v>8326</v>
      </c>
      <c r="E2786" s="27"/>
      <c r="F2786" s="27"/>
      <c r="G2786" s="27"/>
      <c r="H2786" s="26" t="s">
        <v>8669</v>
      </c>
      <c r="I2786" s="27"/>
      <c r="J2786" s="26" t="s">
        <v>8829</v>
      </c>
      <c r="K2786" s="27"/>
      <c r="L2786" s="26" t="s">
        <v>23</v>
      </c>
    </row>
    <row r="2787" spans="2:12" ht="45">
      <c r="B2787" s="10">
        <v>2780</v>
      </c>
      <c r="C2787" s="26" t="s">
        <v>8327</v>
      </c>
      <c r="D2787" s="26" t="s">
        <v>6798</v>
      </c>
      <c r="E2787" s="27"/>
      <c r="F2787" s="27"/>
      <c r="G2787" s="27"/>
      <c r="H2787" s="26" t="s">
        <v>8670</v>
      </c>
      <c r="I2787" s="27"/>
      <c r="J2787" s="26" t="s">
        <v>8830</v>
      </c>
      <c r="K2787" s="27"/>
      <c r="L2787" s="26" t="s">
        <v>23</v>
      </c>
    </row>
    <row r="2788" spans="2:12" ht="60">
      <c r="B2788" s="10">
        <v>2781</v>
      </c>
      <c r="C2788" s="26" t="s">
        <v>8328</v>
      </c>
      <c r="D2788" s="26" t="s">
        <v>1628</v>
      </c>
      <c r="E2788" s="27"/>
      <c r="F2788" s="27"/>
      <c r="G2788" s="27"/>
      <c r="H2788" s="26" t="s">
        <v>8671</v>
      </c>
      <c r="I2788" s="27"/>
      <c r="J2788" s="26" t="s">
        <v>8819</v>
      </c>
      <c r="K2788" s="27"/>
      <c r="L2788" s="26" t="s">
        <v>23</v>
      </c>
    </row>
    <row r="2789" spans="2:12" ht="45">
      <c r="B2789" s="10">
        <v>2782</v>
      </c>
      <c r="C2789" s="26" t="s">
        <v>8329</v>
      </c>
      <c r="D2789" s="26" t="s">
        <v>8330</v>
      </c>
      <c r="E2789" s="27"/>
      <c r="F2789" s="27"/>
      <c r="G2789" s="27"/>
      <c r="H2789" s="26" t="s">
        <v>8672</v>
      </c>
      <c r="I2789" s="27"/>
      <c r="J2789" s="26" t="s">
        <v>8816</v>
      </c>
      <c r="K2789" s="27"/>
      <c r="L2789" s="26" t="s">
        <v>23</v>
      </c>
    </row>
    <row r="2790" spans="2:12" ht="45">
      <c r="B2790" s="10">
        <v>2783</v>
      </c>
      <c r="C2790" s="26" t="s">
        <v>8331</v>
      </c>
      <c r="D2790" s="26" t="s">
        <v>8332</v>
      </c>
      <c r="E2790" s="27"/>
      <c r="F2790" s="27"/>
      <c r="G2790" s="27"/>
      <c r="H2790" s="26" t="s">
        <v>8673</v>
      </c>
      <c r="I2790" s="27"/>
      <c r="J2790" s="26" t="s">
        <v>8816</v>
      </c>
      <c r="K2790" s="27"/>
      <c r="L2790" s="26" t="s">
        <v>23</v>
      </c>
    </row>
    <row r="2791" spans="2:12" ht="30">
      <c r="B2791" s="10">
        <v>2784</v>
      </c>
      <c r="C2791" s="26" t="s">
        <v>8333</v>
      </c>
      <c r="D2791" s="26" t="s">
        <v>5159</v>
      </c>
      <c r="E2791" s="27"/>
      <c r="F2791" s="27"/>
      <c r="G2791" s="27"/>
      <c r="H2791" s="26" t="s">
        <v>8674</v>
      </c>
      <c r="I2791" s="27"/>
      <c r="J2791" s="26" t="s">
        <v>8834</v>
      </c>
      <c r="K2791" s="27"/>
      <c r="L2791" s="26" t="s">
        <v>23</v>
      </c>
    </row>
    <row r="2792" spans="2:12" ht="45">
      <c r="B2792" s="10">
        <v>2785</v>
      </c>
      <c r="C2792" s="26" t="s">
        <v>8334</v>
      </c>
      <c r="D2792" s="26" t="s">
        <v>8335</v>
      </c>
      <c r="E2792" s="27"/>
      <c r="F2792" s="27"/>
      <c r="G2792" s="27"/>
      <c r="H2792" s="26" t="s">
        <v>8675</v>
      </c>
      <c r="I2792" s="27"/>
      <c r="J2792" s="26" t="s">
        <v>8816</v>
      </c>
      <c r="K2792" s="27"/>
      <c r="L2792" s="26" t="s">
        <v>23</v>
      </c>
    </row>
    <row r="2793" spans="2:12" ht="30">
      <c r="B2793" s="10">
        <v>2786</v>
      </c>
      <c r="C2793" s="26" t="s">
        <v>8336</v>
      </c>
      <c r="D2793" s="26" t="s">
        <v>7018</v>
      </c>
      <c r="E2793" s="27"/>
      <c r="F2793" s="27"/>
      <c r="G2793" s="27"/>
      <c r="H2793" s="26" t="s">
        <v>8676</v>
      </c>
      <c r="I2793" s="27"/>
      <c r="J2793" s="26" t="s">
        <v>8837</v>
      </c>
      <c r="K2793" s="27"/>
      <c r="L2793" s="26" t="s">
        <v>23</v>
      </c>
    </row>
    <row r="2794" spans="2:12" ht="45">
      <c r="B2794" s="10">
        <v>2787</v>
      </c>
      <c r="C2794" s="26" t="s">
        <v>8337</v>
      </c>
      <c r="D2794" s="26" t="s">
        <v>8338</v>
      </c>
      <c r="E2794" s="27"/>
      <c r="F2794" s="27"/>
      <c r="G2794" s="27"/>
      <c r="H2794" s="26" t="s">
        <v>8677</v>
      </c>
      <c r="I2794" s="27"/>
      <c r="J2794" s="26" t="s">
        <v>8816</v>
      </c>
      <c r="K2794" s="27"/>
      <c r="L2794" s="26" t="s">
        <v>23</v>
      </c>
    </row>
    <row r="2795" spans="2:12" ht="45">
      <c r="B2795" s="10">
        <v>2788</v>
      </c>
      <c r="C2795" s="26" t="s">
        <v>8339</v>
      </c>
      <c r="D2795" s="26" t="s">
        <v>8340</v>
      </c>
      <c r="E2795" s="27"/>
      <c r="F2795" s="27"/>
      <c r="G2795" s="27"/>
      <c r="H2795" s="26" t="s">
        <v>8678</v>
      </c>
      <c r="I2795" s="27"/>
      <c r="J2795" s="26" t="s">
        <v>8836</v>
      </c>
      <c r="K2795" s="27"/>
      <c r="L2795" s="26" t="s">
        <v>23</v>
      </c>
    </row>
    <row r="2796" spans="2:12" ht="45">
      <c r="B2796" s="10">
        <v>2789</v>
      </c>
      <c r="C2796" s="26" t="s">
        <v>8341</v>
      </c>
      <c r="D2796" s="26" t="s">
        <v>8342</v>
      </c>
      <c r="E2796" s="27"/>
      <c r="F2796" s="27"/>
      <c r="G2796" s="27"/>
      <c r="H2796" s="26" t="s">
        <v>8679</v>
      </c>
      <c r="I2796" s="27"/>
      <c r="J2796" s="26" t="s">
        <v>8829</v>
      </c>
      <c r="K2796" s="27"/>
      <c r="L2796" s="26" t="s">
        <v>23</v>
      </c>
    </row>
    <row r="2797" spans="2:12" ht="30">
      <c r="B2797" s="10">
        <v>2790</v>
      </c>
      <c r="C2797" s="26" t="s">
        <v>8343</v>
      </c>
      <c r="D2797" s="26" t="s">
        <v>8344</v>
      </c>
      <c r="E2797" s="27"/>
      <c r="F2797" s="27"/>
      <c r="G2797" s="27"/>
      <c r="H2797" s="26" t="s">
        <v>8680</v>
      </c>
      <c r="I2797" s="27"/>
      <c r="J2797" s="26" t="s">
        <v>8838</v>
      </c>
      <c r="K2797" s="27"/>
      <c r="L2797" s="26" t="s">
        <v>23</v>
      </c>
    </row>
    <row r="2798" spans="2:12" ht="30">
      <c r="B2798" s="10">
        <v>2791</v>
      </c>
      <c r="C2798" s="26" t="s">
        <v>8345</v>
      </c>
      <c r="D2798" s="26" t="s">
        <v>4843</v>
      </c>
      <c r="E2798" s="27"/>
      <c r="F2798" s="27"/>
      <c r="G2798" s="27"/>
      <c r="H2798" s="26" t="s">
        <v>8681</v>
      </c>
      <c r="I2798" s="27"/>
      <c r="J2798" s="26" t="s">
        <v>8839</v>
      </c>
      <c r="K2798" s="27"/>
      <c r="L2798" s="26" t="s">
        <v>23</v>
      </c>
    </row>
    <row r="2799" spans="2:12" ht="60">
      <c r="B2799" s="10">
        <v>2792</v>
      </c>
      <c r="C2799" s="26" t="s">
        <v>8346</v>
      </c>
      <c r="D2799" s="26" t="s">
        <v>8347</v>
      </c>
      <c r="E2799" s="27"/>
      <c r="F2799" s="27"/>
      <c r="G2799" s="27"/>
      <c r="H2799" s="26" t="s">
        <v>8682</v>
      </c>
      <c r="I2799" s="27"/>
      <c r="J2799" s="26" t="s">
        <v>8816</v>
      </c>
      <c r="K2799" s="27"/>
      <c r="L2799" s="26" t="s">
        <v>23</v>
      </c>
    </row>
    <row r="2800" spans="2:12" ht="45">
      <c r="B2800" s="10">
        <v>2793</v>
      </c>
      <c r="C2800" s="26" t="s">
        <v>8348</v>
      </c>
      <c r="D2800" s="26" t="s">
        <v>8349</v>
      </c>
      <c r="E2800" s="27"/>
      <c r="F2800" s="27"/>
      <c r="G2800" s="27"/>
      <c r="H2800" s="26" t="s">
        <v>7978</v>
      </c>
      <c r="I2800" s="27"/>
      <c r="J2800" s="26" t="s">
        <v>8840</v>
      </c>
      <c r="K2800" s="27"/>
      <c r="L2800" s="26" t="s">
        <v>23</v>
      </c>
    </row>
    <row r="2801" spans="2:12" ht="45">
      <c r="B2801" s="10">
        <v>2794</v>
      </c>
      <c r="C2801" s="26" t="s">
        <v>8350</v>
      </c>
      <c r="D2801" s="26" t="s">
        <v>8351</v>
      </c>
      <c r="E2801" s="27"/>
      <c r="F2801" s="27"/>
      <c r="G2801" s="27"/>
      <c r="H2801" s="26" t="s">
        <v>8683</v>
      </c>
      <c r="I2801" s="27"/>
      <c r="J2801" s="26" t="s">
        <v>8822</v>
      </c>
      <c r="K2801" s="27"/>
      <c r="L2801" s="26" t="s">
        <v>23</v>
      </c>
    </row>
    <row r="2802" spans="2:12" ht="60">
      <c r="B2802" s="10">
        <v>2795</v>
      </c>
      <c r="C2802" s="26" t="s">
        <v>8352</v>
      </c>
      <c r="D2802" s="26" t="s">
        <v>8353</v>
      </c>
      <c r="E2802" s="27"/>
      <c r="F2802" s="27"/>
      <c r="G2802" s="27"/>
      <c r="H2802" s="26" t="s">
        <v>8684</v>
      </c>
      <c r="I2802" s="27"/>
      <c r="J2802" s="26" t="s">
        <v>8841</v>
      </c>
      <c r="K2802" s="27"/>
      <c r="L2802" s="26" t="s">
        <v>23</v>
      </c>
    </row>
    <row r="2803" spans="2:12" ht="90">
      <c r="B2803" s="10">
        <v>2796</v>
      </c>
      <c r="C2803" s="26" t="s">
        <v>8354</v>
      </c>
      <c r="D2803" s="26" t="s">
        <v>8355</v>
      </c>
      <c r="E2803" s="27"/>
      <c r="F2803" s="27"/>
      <c r="G2803" s="27"/>
      <c r="H2803" s="26" t="s">
        <v>8685</v>
      </c>
      <c r="I2803" s="27"/>
      <c r="J2803" s="26" t="s">
        <v>8833</v>
      </c>
      <c r="K2803" s="27"/>
      <c r="L2803" s="26" t="s">
        <v>23</v>
      </c>
    </row>
    <row r="2804" spans="2:12" ht="60">
      <c r="B2804" s="10">
        <v>2797</v>
      </c>
      <c r="C2804" s="26" t="s">
        <v>8356</v>
      </c>
      <c r="D2804" s="26" t="s">
        <v>8357</v>
      </c>
      <c r="E2804" s="27"/>
      <c r="F2804" s="27"/>
      <c r="G2804" s="27"/>
      <c r="H2804" s="26" t="s">
        <v>8686</v>
      </c>
      <c r="I2804" s="27"/>
      <c r="J2804" s="26" t="s">
        <v>8816</v>
      </c>
      <c r="K2804" s="27"/>
      <c r="L2804" s="26" t="s">
        <v>23</v>
      </c>
    </row>
    <row r="2805" spans="2:12" ht="45">
      <c r="B2805" s="10">
        <v>2798</v>
      </c>
      <c r="C2805" s="26" t="s">
        <v>8358</v>
      </c>
      <c r="D2805" s="26" t="s">
        <v>8359</v>
      </c>
      <c r="E2805" s="27"/>
      <c r="F2805" s="27"/>
      <c r="G2805" s="27"/>
      <c r="H2805" s="26" t="s">
        <v>8687</v>
      </c>
      <c r="I2805" s="27"/>
      <c r="J2805" s="26" t="s">
        <v>8842</v>
      </c>
      <c r="K2805" s="27"/>
      <c r="L2805" s="26" t="s">
        <v>23</v>
      </c>
    </row>
    <row r="2806" spans="2:12" ht="30">
      <c r="B2806" s="10">
        <v>2799</v>
      </c>
      <c r="C2806" s="26" t="s">
        <v>8360</v>
      </c>
      <c r="D2806" s="26" t="s">
        <v>8361</v>
      </c>
      <c r="E2806" s="27"/>
      <c r="F2806" s="27"/>
      <c r="G2806" s="27"/>
      <c r="H2806" s="26" t="s">
        <v>8688</v>
      </c>
      <c r="I2806" s="27"/>
      <c r="J2806" s="26" t="s">
        <v>8817</v>
      </c>
      <c r="K2806" s="27"/>
      <c r="L2806" s="26" t="s">
        <v>23</v>
      </c>
    </row>
    <row r="2807" spans="2:12" ht="30">
      <c r="B2807" s="10">
        <v>2800</v>
      </c>
      <c r="C2807" s="26" t="s">
        <v>8362</v>
      </c>
      <c r="D2807" s="26" t="s">
        <v>8363</v>
      </c>
      <c r="E2807" s="27"/>
      <c r="F2807" s="27"/>
      <c r="G2807" s="27"/>
      <c r="H2807" s="26" t="s">
        <v>8689</v>
      </c>
      <c r="I2807" s="27"/>
      <c r="J2807" s="26" t="s">
        <v>8829</v>
      </c>
      <c r="K2807" s="27"/>
      <c r="L2807" s="26" t="s">
        <v>23</v>
      </c>
    </row>
    <row r="2808" spans="2:12" ht="60">
      <c r="B2808" s="10">
        <v>2801</v>
      </c>
      <c r="C2808" s="26" t="s">
        <v>8364</v>
      </c>
      <c r="D2808" s="26" t="s">
        <v>8365</v>
      </c>
      <c r="E2808" s="27"/>
      <c r="F2808" s="27"/>
      <c r="G2808" s="27"/>
      <c r="H2808" s="26" t="s">
        <v>8690</v>
      </c>
      <c r="I2808" s="27"/>
      <c r="J2808" s="26" t="s">
        <v>8816</v>
      </c>
      <c r="K2808" s="27"/>
      <c r="L2808" s="26" t="s">
        <v>23</v>
      </c>
    </row>
    <row r="2809" spans="2:12" ht="60">
      <c r="B2809" s="10">
        <v>2802</v>
      </c>
      <c r="C2809" s="26" t="s">
        <v>8366</v>
      </c>
      <c r="D2809" s="26" t="s">
        <v>8367</v>
      </c>
      <c r="E2809" s="27"/>
      <c r="F2809" s="27"/>
      <c r="G2809" s="27"/>
      <c r="H2809" s="26" t="s">
        <v>8691</v>
      </c>
      <c r="I2809" s="27"/>
      <c r="J2809" s="26" t="s">
        <v>8816</v>
      </c>
      <c r="K2809" s="27"/>
      <c r="L2809" s="26" t="s">
        <v>23</v>
      </c>
    </row>
    <row r="2810" spans="2:12" ht="45">
      <c r="B2810" s="10">
        <v>2803</v>
      </c>
      <c r="C2810" s="26" t="s">
        <v>8368</v>
      </c>
      <c r="D2810" s="26" t="s">
        <v>8369</v>
      </c>
      <c r="E2810" s="27"/>
      <c r="F2810" s="27"/>
      <c r="G2810" s="27"/>
      <c r="H2810" s="26" t="s">
        <v>8692</v>
      </c>
      <c r="I2810" s="27"/>
      <c r="J2810" s="26" t="s">
        <v>8824</v>
      </c>
      <c r="K2810" s="27"/>
      <c r="L2810" s="26" t="s">
        <v>23</v>
      </c>
    </row>
    <row r="2811" spans="2:12" ht="30">
      <c r="B2811" s="10">
        <v>2804</v>
      </c>
      <c r="C2811" s="26" t="s">
        <v>8370</v>
      </c>
      <c r="D2811" s="26" t="s">
        <v>8371</v>
      </c>
      <c r="E2811" s="27"/>
      <c r="F2811" s="27"/>
      <c r="G2811" s="27"/>
      <c r="H2811" s="26" t="s">
        <v>8693</v>
      </c>
      <c r="I2811" s="27"/>
      <c r="J2811" s="26" t="s">
        <v>8834</v>
      </c>
      <c r="K2811" s="27"/>
      <c r="L2811" s="26" t="s">
        <v>23</v>
      </c>
    </row>
    <row r="2812" spans="2:12" ht="30">
      <c r="B2812" s="10">
        <v>2805</v>
      </c>
      <c r="C2812" s="26" t="s">
        <v>8372</v>
      </c>
      <c r="D2812" s="26" t="s">
        <v>6998</v>
      </c>
      <c r="E2812" s="27"/>
      <c r="F2812" s="27"/>
      <c r="G2812" s="27"/>
      <c r="H2812" s="26" t="s">
        <v>8694</v>
      </c>
      <c r="I2812" s="27"/>
      <c r="J2812" s="26" t="s">
        <v>8817</v>
      </c>
      <c r="K2812" s="27"/>
      <c r="L2812" s="26" t="s">
        <v>23</v>
      </c>
    </row>
    <row r="2813" spans="2:12" ht="60">
      <c r="B2813" s="10">
        <v>2806</v>
      </c>
      <c r="C2813" s="26" t="s">
        <v>8373</v>
      </c>
      <c r="D2813" s="26" t="s">
        <v>8259</v>
      </c>
      <c r="E2813" s="27"/>
      <c r="F2813" s="27"/>
      <c r="G2813" s="27"/>
      <c r="H2813" s="26" t="s">
        <v>8695</v>
      </c>
      <c r="I2813" s="27"/>
      <c r="J2813" s="26" t="s">
        <v>8824</v>
      </c>
      <c r="K2813" s="27"/>
      <c r="L2813" s="26" t="s">
        <v>23</v>
      </c>
    </row>
    <row r="2814" spans="2:12" ht="60">
      <c r="B2814" s="10">
        <v>2807</v>
      </c>
      <c r="C2814" s="26" t="s">
        <v>8374</v>
      </c>
      <c r="D2814" s="26" t="s">
        <v>8375</v>
      </c>
      <c r="E2814" s="27"/>
      <c r="F2814" s="27"/>
      <c r="G2814" s="27"/>
      <c r="H2814" s="26" t="s">
        <v>8696</v>
      </c>
      <c r="I2814" s="27"/>
      <c r="J2814" s="26" t="s">
        <v>8816</v>
      </c>
      <c r="K2814" s="27"/>
      <c r="L2814" s="26" t="s">
        <v>23</v>
      </c>
    </row>
    <row r="2815" spans="2:12" ht="45">
      <c r="B2815" s="10">
        <v>2808</v>
      </c>
      <c r="C2815" s="26" t="s">
        <v>8376</v>
      </c>
      <c r="D2815" s="26" t="s">
        <v>7189</v>
      </c>
      <c r="E2815" s="27"/>
      <c r="F2815" s="27"/>
      <c r="G2815" s="27"/>
      <c r="H2815" s="26" t="s">
        <v>8697</v>
      </c>
      <c r="I2815" s="27"/>
      <c r="J2815" s="26" t="s">
        <v>8822</v>
      </c>
      <c r="K2815" s="27"/>
      <c r="L2815" s="26" t="s">
        <v>23</v>
      </c>
    </row>
    <row r="2816" spans="2:12" ht="60">
      <c r="B2816" s="10">
        <v>2809</v>
      </c>
      <c r="C2816" s="26" t="s">
        <v>8377</v>
      </c>
      <c r="D2816" s="26" t="s">
        <v>8378</v>
      </c>
      <c r="E2816" s="27"/>
      <c r="F2816" s="27"/>
      <c r="G2816" s="27"/>
      <c r="H2816" s="26" t="s">
        <v>8698</v>
      </c>
      <c r="I2816" s="27"/>
      <c r="J2816" s="26" t="s">
        <v>8820</v>
      </c>
      <c r="K2816" s="27"/>
      <c r="L2816" s="26" t="s">
        <v>23</v>
      </c>
    </row>
    <row r="2817" spans="2:12" ht="30">
      <c r="B2817" s="10">
        <v>2810</v>
      </c>
      <c r="C2817" s="26" t="s">
        <v>8379</v>
      </c>
      <c r="D2817" s="26" t="s">
        <v>1866</v>
      </c>
      <c r="E2817" s="27"/>
      <c r="F2817" s="27"/>
      <c r="G2817" s="27"/>
      <c r="H2817" s="26" t="s">
        <v>8699</v>
      </c>
      <c r="I2817" s="27"/>
      <c r="J2817" s="26" t="s">
        <v>8843</v>
      </c>
      <c r="K2817" s="27"/>
      <c r="L2817" s="26" t="s">
        <v>23</v>
      </c>
    </row>
    <row r="2818" spans="2:12" ht="45">
      <c r="B2818" s="10">
        <v>2811</v>
      </c>
      <c r="C2818" s="26" t="s">
        <v>8380</v>
      </c>
      <c r="D2818" s="26" t="s">
        <v>8381</v>
      </c>
      <c r="E2818" s="27"/>
      <c r="F2818" s="27"/>
      <c r="G2818" s="27"/>
      <c r="H2818" s="26" t="s">
        <v>8700</v>
      </c>
      <c r="I2818" s="27"/>
      <c r="J2818" s="26" t="s">
        <v>8843</v>
      </c>
      <c r="K2818" s="27"/>
      <c r="L2818" s="26" t="s">
        <v>5764</v>
      </c>
    </row>
    <row r="2819" spans="2:12" ht="60">
      <c r="B2819" s="10">
        <v>2812</v>
      </c>
      <c r="C2819" s="26" t="s">
        <v>8382</v>
      </c>
      <c r="D2819" s="26" t="s">
        <v>8383</v>
      </c>
      <c r="E2819" s="27"/>
      <c r="F2819" s="27"/>
      <c r="G2819" s="27"/>
      <c r="H2819" s="26" t="s">
        <v>8701</v>
      </c>
      <c r="I2819" s="27"/>
      <c r="J2819" s="26" t="s">
        <v>8844</v>
      </c>
      <c r="K2819" s="27"/>
      <c r="L2819" s="26" t="s">
        <v>23</v>
      </c>
    </row>
    <row r="2820" spans="2:12" ht="60">
      <c r="B2820" s="10">
        <v>2813</v>
      </c>
      <c r="C2820" s="26" t="s">
        <v>8384</v>
      </c>
      <c r="D2820" s="26" t="s">
        <v>8385</v>
      </c>
      <c r="E2820" s="27"/>
      <c r="F2820" s="27"/>
      <c r="G2820" s="27"/>
      <c r="H2820" s="26" t="s">
        <v>8702</v>
      </c>
      <c r="I2820" s="27"/>
      <c r="J2820" s="26" t="s">
        <v>8845</v>
      </c>
      <c r="K2820" s="27"/>
      <c r="L2820" s="26" t="s">
        <v>23</v>
      </c>
    </row>
    <row r="2821" spans="2:12" ht="30">
      <c r="B2821" s="10">
        <v>2814</v>
      </c>
      <c r="C2821" s="26" t="s">
        <v>8386</v>
      </c>
      <c r="D2821" s="26" t="s">
        <v>4863</v>
      </c>
      <c r="E2821" s="27"/>
      <c r="F2821" s="27"/>
      <c r="G2821" s="27"/>
      <c r="H2821" s="26" t="s">
        <v>8703</v>
      </c>
      <c r="I2821" s="27"/>
      <c r="J2821" s="26" t="s">
        <v>8820</v>
      </c>
      <c r="K2821" s="27"/>
      <c r="L2821" s="26" t="s">
        <v>23</v>
      </c>
    </row>
    <row r="2822" spans="2:12" ht="30">
      <c r="B2822" s="10">
        <v>2815</v>
      </c>
      <c r="C2822" s="26" t="s">
        <v>8387</v>
      </c>
      <c r="D2822" s="26" t="s">
        <v>5007</v>
      </c>
      <c r="E2822" s="27"/>
      <c r="F2822" s="27"/>
      <c r="G2822" s="27"/>
      <c r="H2822" s="26" t="s">
        <v>5505</v>
      </c>
      <c r="I2822" s="27"/>
      <c r="J2822" s="26" t="s">
        <v>8836</v>
      </c>
      <c r="K2822" s="27"/>
      <c r="L2822" s="26" t="s">
        <v>23</v>
      </c>
    </row>
    <row r="2823" spans="2:12" ht="60">
      <c r="B2823" s="10">
        <v>2816</v>
      </c>
      <c r="C2823" s="26" t="s">
        <v>8388</v>
      </c>
      <c r="D2823" s="26" t="s">
        <v>8217</v>
      </c>
      <c r="E2823" s="27"/>
      <c r="F2823" s="27"/>
      <c r="G2823" s="27"/>
      <c r="H2823" s="26" t="s">
        <v>8704</v>
      </c>
      <c r="I2823" s="27"/>
      <c r="J2823" s="26" t="s">
        <v>8835</v>
      </c>
      <c r="K2823" s="27"/>
      <c r="L2823" s="26" t="s">
        <v>23</v>
      </c>
    </row>
    <row r="2824" spans="2:12" ht="45">
      <c r="B2824" s="10">
        <v>2817</v>
      </c>
      <c r="C2824" s="26" t="s">
        <v>8389</v>
      </c>
      <c r="D2824" s="26" t="s">
        <v>8390</v>
      </c>
      <c r="E2824" s="27"/>
      <c r="F2824" s="27"/>
      <c r="G2824" s="27"/>
      <c r="H2824" s="26" t="s">
        <v>8705</v>
      </c>
      <c r="I2824" s="27"/>
      <c r="J2824" s="26" t="s">
        <v>8824</v>
      </c>
      <c r="K2824" s="27"/>
      <c r="L2824" s="26" t="s">
        <v>23</v>
      </c>
    </row>
    <row r="2825" spans="2:12" ht="30">
      <c r="B2825" s="10">
        <v>2818</v>
      </c>
      <c r="C2825" s="26" t="s">
        <v>8391</v>
      </c>
      <c r="D2825" s="26" t="s">
        <v>8392</v>
      </c>
      <c r="E2825" s="27"/>
      <c r="F2825" s="27"/>
      <c r="G2825" s="27"/>
      <c r="H2825" s="26" t="s">
        <v>8694</v>
      </c>
      <c r="I2825" s="27"/>
      <c r="J2825" s="26" t="s">
        <v>8817</v>
      </c>
      <c r="K2825" s="27"/>
      <c r="L2825" s="26" t="s">
        <v>23</v>
      </c>
    </row>
    <row r="2826" spans="2:12" ht="60">
      <c r="B2826" s="10">
        <v>2819</v>
      </c>
      <c r="C2826" s="26" t="s">
        <v>8393</v>
      </c>
      <c r="D2826" s="26" t="s">
        <v>8394</v>
      </c>
      <c r="E2826" s="27"/>
      <c r="F2826" s="27"/>
      <c r="G2826" s="27"/>
      <c r="H2826" s="26" t="s">
        <v>8706</v>
      </c>
      <c r="I2826" s="27"/>
      <c r="J2826" s="26" t="s">
        <v>8816</v>
      </c>
      <c r="K2826" s="27"/>
      <c r="L2826" s="26" t="s">
        <v>23</v>
      </c>
    </row>
    <row r="2827" spans="2:12" ht="45">
      <c r="B2827" s="10">
        <v>2820</v>
      </c>
      <c r="C2827" s="26" t="s">
        <v>8395</v>
      </c>
      <c r="D2827" s="26" t="s">
        <v>8396</v>
      </c>
      <c r="E2827" s="27"/>
      <c r="F2827" s="27"/>
      <c r="G2827" s="27"/>
      <c r="H2827" s="26" t="s">
        <v>8707</v>
      </c>
      <c r="I2827" s="27"/>
      <c r="J2827" s="26" t="s">
        <v>8818</v>
      </c>
      <c r="K2827" s="27"/>
      <c r="L2827" s="26" t="s">
        <v>5764</v>
      </c>
    </row>
    <row r="2828" spans="2:12" ht="30">
      <c r="B2828" s="10">
        <v>2821</v>
      </c>
      <c r="C2828" s="26" t="s">
        <v>8397</v>
      </c>
      <c r="D2828" s="26" t="s">
        <v>1432</v>
      </c>
      <c r="E2828" s="27"/>
      <c r="F2828" s="27"/>
      <c r="G2828" s="27"/>
      <c r="H2828" s="26" t="s">
        <v>8708</v>
      </c>
      <c r="I2828" s="27"/>
      <c r="J2828" s="26" t="s">
        <v>8834</v>
      </c>
      <c r="K2828" s="27"/>
      <c r="L2828" s="26" t="s">
        <v>23</v>
      </c>
    </row>
    <row r="2829" spans="2:12" ht="30">
      <c r="B2829" s="10">
        <v>2822</v>
      </c>
      <c r="C2829" s="26" t="s">
        <v>8398</v>
      </c>
      <c r="D2829" s="26" t="s">
        <v>8399</v>
      </c>
      <c r="E2829" s="27"/>
      <c r="F2829" s="27"/>
      <c r="G2829" s="27"/>
      <c r="H2829" s="26" t="s">
        <v>8709</v>
      </c>
      <c r="I2829" s="27"/>
      <c r="J2829" s="26" t="s">
        <v>8834</v>
      </c>
      <c r="K2829" s="27"/>
      <c r="L2829" s="26" t="s">
        <v>23</v>
      </c>
    </row>
    <row r="2830" spans="2:12" ht="30">
      <c r="B2830" s="10">
        <v>2823</v>
      </c>
      <c r="C2830" s="26" t="s">
        <v>8400</v>
      </c>
      <c r="D2830" s="26" t="s">
        <v>8401</v>
      </c>
      <c r="E2830" s="27"/>
      <c r="F2830" s="27"/>
      <c r="G2830" s="27"/>
      <c r="H2830" s="26" t="s">
        <v>8710</v>
      </c>
      <c r="I2830" s="27"/>
      <c r="J2830" s="26" t="s">
        <v>8834</v>
      </c>
      <c r="K2830" s="27"/>
      <c r="L2830" s="26" t="s">
        <v>23</v>
      </c>
    </row>
    <row r="2831" spans="2:12" ht="30">
      <c r="B2831" s="10">
        <v>2824</v>
      </c>
      <c r="C2831" s="26" t="s">
        <v>8402</v>
      </c>
      <c r="D2831" s="26" t="s">
        <v>8403</v>
      </c>
      <c r="E2831" s="27"/>
      <c r="F2831" s="27"/>
      <c r="G2831" s="27"/>
      <c r="H2831" s="26" t="s">
        <v>8711</v>
      </c>
      <c r="I2831" s="27"/>
      <c r="J2831" s="26" t="s">
        <v>8834</v>
      </c>
      <c r="K2831" s="27"/>
      <c r="L2831" s="26" t="s">
        <v>23</v>
      </c>
    </row>
    <row r="2832" spans="2:12" ht="30">
      <c r="B2832" s="10">
        <v>2825</v>
      </c>
      <c r="C2832" s="26" t="s">
        <v>8404</v>
      </c>
      <c r="D2832" s="26" t="s">
        <v>1454</v>
      </c>
      <c r="E2832" s="27"/>
      <c r="F2832" s="27"/>
      <c r="G2832" s="27"/>
      <c r="H2832" s="26" t="s">
        <v>8712</v>
      </c>
      <c r="I2832" s="27"/>
      <c r="J2832" s="26" t="s">
        <v>8834</v>
      </c>
      <c r="K2832" s="27"/>
      <c r="L2832" s="26" t="s">
        <v>23</v>
      </c>
    </row>
    <row r="2833" spans="2:12" ht="45">
      <c r="B2833" s="10">
        <v>2826</v>
      </c>
      <c r="C2833" s="26" t="s">
        <v>8405</v>
      </c>
      <c r="D2833" s="26" t="s">
        <v>8406</v>
      </c>
      <c r="E2833" s="27"/>
      <c r="F2833" s="27"/>
      <c r="G2833" s="27"/>
      <c r="H2833" s="26" t="s">
        <v>8713</v>
      </c>
      <c r="I2833" s="27"/>
      <c r="J2833" s="26" t="s">
        <v>8834</v>
      </c>
      <c r="K2833" s="27"/>
      <c r="L2833" s="26" t="s">
        <v>23</v>
      </c>
    </row>
    <row r="2834" spans="2:12" ht="30">
      <c r="B2834" s="10">
        <v>2827</v>
      </c>
      <c r="C2834" s="26" t="s">
        <v>8407</v>
      </c>
      <c r="D2834" s="26" t="s">
        <v>8408</v>
      </c>
      <c r="E2834" s="27"/>
      <c r="F2834" s="27"/>
      <c r="G2834" s="27"/>
      <c r="H2834" s="26" t="s">
        <v>8714</v>
      </c>
      <c r="I2834" s="27"/>
      <c r="J2834" s="26" t="s">
        <v>8834</v>
      </c>
      <c r="K2834" s="27"/>
      <c r="L2834" s="26" t="s">
        <v>23</v>
      </c>
    </row>
    <row r="2835" spans="2:12" ht="45">
      <c r="B2835" s="10">
        <v>2828</v>
      </c>
      <c r="C2835" s="26" t="s">
        <v>8409</v>
      </c>
      <c r="D2835" s="26" t="s">
        <v>8410</v>
      </c>
      <c r="E2835" s="27"/>
      <c r="F2835" s="27"/>
      <c r="G2835" s="27"/>
      <c r="H2835" s="26" t="s">
        <v>8715</v>
      </c>
      <c r="I2835" s="27"/>
      <c r="J2835" s="26" t="s">
        <v>8829</v>
      </c>
      <c r="K2835" s="27"/>
      <c r="L2835" s="26" t="s">
        <v>23</v>
      </c>
    </row>
    <row r="2836" spans="2:12" ht="45">
      <c r="B2836" s="10">
        <v>2829</v>
      </c>
      <c r="C2836" s="26" t="s">
        <v>8411</v>
      </c>
      <c r="D2836" s="26" t="s">
        <v>8412</v>
      </c>
      <c r="E2836" s="27"/>
      <c r="F2836" s="27"/>
      <c r="G2836" s="27"/>
      <c r="H2836" s="26" t="s">
        <v>3298</v>
      </c>
      <c r="I2836" s="27"/>
      <c r="J2836" s="26" t="s">
        <v>8820</v>
      </c>
      <c r="K2836" s="27"/>
      <c r="L2836" s="26" t="s">
        <v>23</v>
      </c>
    </row>
    <row r="2837" spans="2:12" ht="45">
      <c r="B2837" s="10">
        <v>2830</v>
      </c>
      <c r="C2837" s="26" t="s">
        <v>8413</v>
      </c>
      <c r="D2837" s="26" t="s">
        <v>6814</v>
      </c>
      <c r="E2837" s="27"/>
      <c r="F2837" s="27"/>
      <c r="G2837" s="27"/>
      <c r="H2837" s="26" t="s">
        <v>8716</v>
      </c>
      <c r="I2837" s="27"/>
      <c r="J2837" s="26" t="s">
        <v>8846</v>
      </c>
      <c r="K2837" s="27"/>
      <c r="L2837" s="26" t="s">
        <v>23</v>
      </c>
    </row>
    <row r="2838" spans="2:12" ht="60">
      <c r="B2838" s="10">
        <v>2831</v>
      </c>
      <c r="C2838" s="26" t="s">
        <v>8414</v>
      </c>
      <c r="D2838" s="26" t="s">
        <v>8415</v>
      </c>
      <c r="E2838" s="27"/>
      <c r="F2838" s="27"/>
      <c r="G2838" s="27"/>
      <c r="H2838" s="26" t="s">
        <v>8717</v>
      </c>
      <c r="I2838" s="27"/>
      <c r="J2838" s="26" t="s">
        <v>8847</v>
      </c>
      <c r="K2838" s="27"/>
      <c r="L2838" s="26" t="s">
        <v>23</v>
      </c>
    </row>
    <row r="2839" spans="2:12" ht="45">
      <c r="B2839" s="10">
        <v>2832</v>
      </c>
      <c r="C2839" s="26" t="s">
        <v>8416</v>
      </c>
      <c r="D2839" s="26" t="s">
        <v>7304</v>
      </c>
      <c r="E2839" s="27"/>
      <c r="F2839" s="27"/>
      <c r="G2839" s="27"/>
      <c r="H2839" s="26" t="s">
        <v>8718</v>
      </c>
      <c r="I2839" s="27"/>
      <c r="J2839" s="26" t="s">
        <v>8824</v>
      </c>
      <c r="K2839" s="27"/>
      <c r="L2839" s="26" t="s">
        <v>23</v>
      </c>
    </row>
    <row r="2840" spans="2:12" ht="45">
      <c r="B2840" s="10">
        <v>2833</v>
      </c>
      <c r="C2840" s="26" t="s">
        <v>8417</v>
      </c>
      <c r="D2840" s="26" t="s">
        <v>8418</v>
      </c>
      <c r="E2840" s="27"/>
      <c r="F2840" s="27"/>
      <c r="G2840" s="27"/>
      <c r="H2840" s="26" t="s">
        <v>8719</v>
      </c>
      <c r="I2840" s="27"/>
      <c r="J2840" s="26" t="s">
        <v>8848</v>
      </c>
      <c r="K2840" s="27"/>
      <c r="L2840" s="26" t="s">
        <v>23</v>
      </c>
    </row>
    <row r="2841" spans="2:12" ht="60">
      <c r="B2841" s="10">
        <v>2834</v>
      </c>
      <c r="C2841" s="26" t="s">
        <v>8419</v>
      </c>
      <c r="D2841" s="26" t="s">
        <v>8420</v>
      </c>
      <c r="E2841" s="27"/>
      <c r="F2841" s="27"/>
      <c r="G2841" s="27"/>
      <c r="H2841" s="26" t="s">
        <v>8720</v>
      </c>
      <c r="I2841" s="27"/>
      <c r="J2841" s="26" t="s">
        <v>8849</v>
      </c>
      <c r="K2841" s="27"/>
      <c r="L2841" s="26" t="s">
        <v>23</v>
      </c>
    </row>
    <row r="2842" spans="2:12" ht="60">
      <c r="B2842" s="10">
        <v>2835</v>
      </c>
      <c r="C2842" s="26" t="s">
        <v>8421</v>
      </c>
      <c r="D2842" s="26" t="s">
        <v>6120</v>
      </c>
      <c r="E2842" s="27"/>
      <c r="F2842" s="27"/>
      <c r="G2842" s="27"/>
      <c r="H2842" s="26" t="s">
        <v>8721</v>
      </c>
      <c r="I2842" s="27"/>
      <c r="J2842" s="26" t="s">
        <v>8850</v>
      </c>
      <c r="K2842" s="27"/>
      <c r="L2842" s="26" t="s">
        <v>23</v>
      </c>
    </row>
    <row r="2843" spans="2:12" ht="60">
      <c r="B2843" s="10">
        <v>2836</v>
      </c>
      <c r="C2843" s="26" t="s">
        <v>8422</v>
      </c>
      <c r="D2843" s="26" t="s">
        <v>8423</v>
      </c>
      <c r="E2843" s="27"/>
      <c r="F2843" s="27"/>
      <c r="G2843" s="27"/>
      <c r="H2843" s="26" t="s">
        <v>8722</v>
      </c>
      <c r="I2843" s="27"/>
      <c r="J2843" s="26" t="s">
        <v>8851</v>
      </c>
      <c r="K2843" s="27"/>
      <c r="L2843" s="26" t="s">
        <v>23</v>
      </c>
    </row>
    <row r="2844" spans="2:12" ht="60">
      <c r="B2844" s="10">
        <v>2837</v>
      </c>
      <c r="C2844" s="26" t="s">
        <v>8424</v>
      </c>
      <c r="D2844" s="26" t="s">
        <v>1874</v>
      </c>
      <c r="E2844" s="27"/>
      <c r="F2844" s="27"/>
      <c r="G2844" s="27"/>
      <c r="H2844" s="26" t="s">
        <v>8723</v>
      </c>
      <c r="I2844" s="27"/>
      <c r="J2844" s="26" t="s">
        <v>8828</v>
      </c>
      <c r="K2844" s="27"/>
      <c r="L2844" s="26" t="s">
        <v>23</v>
      </c>
    </row>
    <row r="2845" spans="2:12" ht="60">
      <c r="B2845" s="10">
        <v>2838</v>
      </c>
      <c r="C2845" s="26" t="s">
        <v>8425</v>
      </c>
      <c r="D2845" s="26" t="s">
        <v>4761</v>
      </c>
      <c r="E2845" s="27"/>
      <c r="F2845" s="27"/>
      <c r="G2845" s="27"/>
      <c r="H2845" s="26" t="s">
        <v>8724</v>
      </c>
      <c r="I2845" s="27"/>
      <c r="J2845" s="26" t="s">
        <v>8849</v>
      </c>
      <c r="K2845" s="27"/>
      <c r="L2845" s="26" t="s">
        <v>23</v>
      </c>
    </row>
    <row r="2846" spans="2:12" ht="45">
      <c r="B2846" s="10">
        <v>2839</v>
      </c>
      <c r="C2846" s="26" t="s">
        <v>8426</v>
      </c>
      <c r="D2846" s="26" t="s">
        <v>8427</v>
      </c>
      <c r="E2846" s="27"/>
      <c r="F2846" s="27"/>
      <c r="G2846" s="27"/>
      <c r="H2846" s="26" t="s">
        <v>8725</v>
      </c>
      <c r="I2846" s="27"/>
      <c r="J2846" s="26" t="s">
        <v>8824</v>
      </c>
      <c r="K2846" s="27"/>
      <c r="L2846" s="26" t="s">
        <v>23</v>
      </c>
    </row>
    <row r="2847" spans="2:12" ht="45">
      <c r="B2847" s="10">
        <v>2840</v>
      </c>
      <c r="C2847" s="26" t="s">
        <v>8428</v>
      </c>
      <c r="D2847" s="26" t="s">
        <v>8429</v>
      </c>
      <c r="E2847" s="27"/>
      <c r="F2847" s="27"/>
      <c r="G2847" s="27"/>
      <c r="H2847" s="26" t="s">
        <v>8726</v>
      </c>
      <c r="I2847" s="27"/>
      <c r="J2847" s="26" t="s">
        <v>8838</v>
      </c>
      <c r="K2847" s="27"/>
      <c r="L2847" s="26" t="s">
        <v>23</v>
      </c>
    </row>
    <row r="2848" spans="2:12" ht="45">
      <c r="B2848" s="10">
        <v>2841</v>
      </c>
      <c r="C2848" s="26" t="s">
        <v>8430</v>
      </c>
      <c r="D2848" s="26" t="s">
        <v>5907</v>
      </c>
      <c r="E2848" s="27"/>
      <c r="F2848" s="27"/>
      <c r="G2848" s="27"/>
      <c r="H2848" s="26" t="s">
        <v>8727</v>
      </c>
      <c r="I2848" s="27"/>
      <c r="J2848" s="26" t="s">
        <v>8816</v>
      </c>
      <c r="K2848" s="27"/>
      <c r="L2848" s="26" t="s">
        <v>23</v>
      </c>
    </row>
    <row r="2849" spans="2:12" ht="30">
      <c r="B2849" s="10">
        <v>2842</v>
      </c>
      <c r="C2849" s="26" t="s">
        <v>8431</v>
      </c>
      <c r="D2849" s="26" t="s">
        <v>8432</v>
      </c>
      <c r="E2849" s="27"/>
      <c r="F2849" s="27"/>
      <c r="G2849" s="27"/>
      <c r="H2849" s="26" t="s">
        <v>8728</v>
      </c>
      <c r="I2849" s="27"/>
      <c r="J2849" s="26" t="s">
        <v>8834</v>
      </c>
      <c r="K2849" s="27"/>
      <c r="L2849" s="26" t="s">
        <v>23</v>
      </c>
    </row>
    <row r="2850" spans="2:12" ht="60">
      <c r="B2850" s="10">
        <v>2843</v>
      </c>
      <c r="C2850" s="26" t="s">
        <v>8433</v>
      </c>
      <c r="D2850" s="26" t="s">
        <v>8434</v>
      </c>
      <c r="E2850" s="27"/>
      <c r="F2850" s="27"/>
      <c r="G2850" s="27"/>
      <c r="H2850" s="26" t="s">
        <v>8729</v>
      </c>
      <c r="I2850" s="27"/>
      <c r="J2850" s="26" t="s">
        <v>8816</v>
      </c>
      <c r="K2850" s="27"/>
      <c r="L2850" s="26" t="s">
        <v>23</v>
      </c>
    </row>
    <row r="2851" spans="2:12" ht="30">
      <c r="B2851" s="10">
        <v>2844</v>
      </c>
      <c r="C2851" s="26" t="s">
        <v>8435</v>
      </c>
      <c r="D2851" s="26" t="s">
        <v>5044</v>
      </c>
      <c r="E2851" s="27"/>
      <c r="F2851" s="27"/>
      <c r="G2851" s="27"/>
      <c r="H2851" s="26" t="s">
        <v>5545</v>
      </c>
      <c r="I2851" s="27"/>
      <c r="J2851" s="26" t="s">
        <v>8834</v>
      </c>
      <c r="K2851" s="27"/>
      <c r="L2851" s="26" t="s">
        <v>23</v>
      </c>
    </row>
    <row r="2852" spans="2:12" ht="45">
      <c r="B2852" s="10">
        <v>2845</v>
      </c>
      <c r="C2852" s="26" t="s">
        <v>8436</v>
      </c>
      <c r="D2852" s="26" t="s">
        <v>8437</v>
      </c>
      <c r="E2852" s="27"/>
      <c r="F2852" s="27"/>
      <c r="G2852" s="27"/>
      <c r="H2852" s="26" t="s">
        <v>8730</v>
      </c>
      <c r="I2852" s="27"/>
      <c r="J2852" s="26" t="s">
        <v>8824</v>
      </c>
      <c r="K2852" s="27"/>
      <c r="L2852" s="26" t="s">
        <v>23</v>
      </c>
    </row>
    <row r="2853" spans="2:12" ht="45">
      <c r="B2853" s="10">
        <v>2846</v>
      </c>
      <c r="C2853" s="26" t="s">
        <v>8438</v>
      </c>
      <c r="D2853" s="26" t="s">
        <v>4939</v>
      </c>
      <c r="E2853" s="27"/>
      <c r="F2853" s="27"/>
      <c r="G2853" s="27"/>
      <c r="H2853" s="26" t="s">
        <v>8731</v>
      </c>
      <c r="I2853" s="27"/>
      <c r="J2853" s="26" t="s">
        <v>8828</v>
      </c>
      <c r="K2853" s="27"/>
      <c r="L2853" s="26" t="s">
        <v>23</v>
      </c>
    </row>
    <row r="2854" spans="2:12" ht="60">
      <c r="B2854" s="10">
        <v>2847</v>
      </c>
      <c r="C2854" s="26" t="s">
        <v>8439</v>
      </c>
      <c r="D2854" s="26" t="s">
        <v>8440</v>
      </c>
      <c r="E2854" s="27"/>
      <c r="F2854" s="27"/>
      <c r="G2854" s="27"/>
      <c r="H2854" s="26" t="s">
        <v>8732</v>
      </c>
      <c r="I2854" s="27"/>
      <c r="J2854" s="26" t="s">
        <v>8824</v>
      </c>
      <c r="K2854" s="27"/>
      <c r="L2854" s="26" t="s">
        <v>23</v>
      </c>
    </row>
    <row r="2855" spans="2:12" ht="45">
      <c r="B2855" s="10">
        <v>2848</v>
      </c>
      <c r="C2855" s="26" t="s">
        <v>8441</v>
      </c>
      <c r="D2855" s="26" t="s">
        <v>6247</v>
      </c>
      <c r="E2855" s="27"/>
      <c r="F2855" s="27"/>
      <c r="G2855" s="27"/>
      <c r="H2855" s="26" t="s">
        <v>8733</v>
      </c>
      <c r="I2855" s="27"/>
      <c r="J2855" s="26" t="s">
        <v>8819</v>
      </c>
      <c r="K2855" s="27"/>
      <c r="L2855" s="26" t="s">
        <v>23</v>
      </c>
    </row>
    <row r="2856" spans="2:12" ht="45">
      <c r="B2856" s="10">
        <v>2849</v>
      </c>
      <c r="C2856" s="26" t="s">
        <v>8442</v>
      </c>
      <c r="D2856" s="26" t="s">
        <v>8443</v>
      </c>
      <c r="E2856" s="27"/>
      <c r="F2856" s="27"/>
      <c r="G2856" s="27"/>
      <c r="H2856" s="26" t="s">
        <v>8734</v>
      </c>
      <c r="I2856" s="27"/>
      <c r="J2856" s="26" t="s">
        <v>8838</v>
      </c>
      <c r="K2856" s="27"/>
      <c r="L2856" s="26" t="s">
        <v>23</v>
      </c>
    </row>
    <row r="2857" spans="2:12" ht="45">
      <c r="B2857" s="10">
        <v>2850</v>
      </c>
      <c r="C2857" s="26" t="s">
        <v>8444</v>
      </c>
      <c r="D2857" s="26" t="s">
        <v>8445</v>
      </c>
      <c r="E2857" s="27"/>
      <c r="F2857" s="27"/>
      <c r="G2857" s="27"/>
      <c r="H2857" s="26" t="s">
        <v>8735</v>
      </c>
      <c r="I2857" s="27"/>
      <c r="J2857" s="26" t="s">
        <v>8829</v>
      </c>
      <c r="K2857" s="27"/>
      <c r="L2857" s="26" t="s">
        <v>23</v>
      </c>
    </row>
    <row r="2858" spans="2:12" ht="45">
      <c r="B2858" s="10">
        <v>2851</v>
      </c>
      <c r="C2858" s="26" t="s">
        <v>8446</v>
      </c>
      <c r="D2858" s="26" t="s">
        <v>8447</v>
      </c>
      <c r="E2858" s="27"/>
      <c r="F2858" s="27"/>
      <c r="G2858" s="27"/>
      <c r="H2858" s="26" t="s">
        <v>8736</v>
      </c>
      <c r="I2858" s="27"/>
      <c r="J2858" s="26" t="s">
        <v>8820</v>
      </c>
      <c r="K2858" s="27"/>
      <c r="L2858" s="26" t="s">
        <v>23</v>
      </c>
    </row>
    <row r="2859" spans="2:12" ht="60">
      <c r="B2859" s="10">
        <v>2852</v>
      </c>
      <c r="C2859" s="26" t="s">
        <v>8448</v>
      </c>
      <c r="D2859" s="26" t="s">
        <v>8449</v>
      </c>
      <c r="E2859" s="27"/>
      <c r="F2859" s="27"/>
      <c r="G2859" s="27"/>
      <c r="H2859" s="26" t="s">
        <v>8737</v>
      </c>
      <c r="I2859" s="27"/>
      <c r="J2859" s="26" t="s">
        <v>8824</v>
      </c>
      <c r="K2859" s="27"/>
      <c r="L2859" s="26" t="s">
        <v>23</v>
      </c>
    </row>
    <row r="2860" spans="2:12" ht="45">
      <c r="B2860" s="10">
        <v>2853</v>
      </c>
      <c r="C2860" s="26" t="s">
        <v>8450</v>
      </c>
      <c r="D2860" s="26" t="s">
        <v>8451</v>
      </c>
      <c r="E2860" s="27"/>
      <c r="F2860" s="27"/>
      <c r="G2860" s="27"/>
      <c r="H2860" s="26" t="s">
        <v>8738</v>
      </c>
      <c r="I2860" s="27"/>
      <c r="J2860" s="26" t="s">
        <v>8817</v>
      </c>
      <c r="K2860" s="27"/>
      <c r="L2860" s="26" t="s">
        <v>23</v>
      </c>
    </row>
    <row r="2861" spans="2:12" ht="45">
      <c r="B2861" s="10">
        <v>2854</v>
      </c>
      <c r="C2861" s="26" t="s">
        <v>8452</v>
      </c>
      <c r="D2861" s="26" t="s">
        <v>1293</v>
      </c>
      <c r="E2861" s="27"/>
      <c r="F2861" s="27"/>
      <c r="G2861" s="27"/>
      <c r="H2861" s="26" t="s">
        <v>8739</v>
      </c>
      <c r="I2861" s="27"/>
      <c r="J2861" s="26" t="s">
        <v>8838</v>
      </c>
      <c r="K2861" s="27"/>
      <c r="L2861" s="26" t="s">
        <v>23</v>
      </c>
    </row>
    <row r="2862" spans="2:12" ht="30">
      <c r="B2862" s="10">
        <v>2855</v>
      </c>
      <c r="C2862" s="26" t="s">
        <v>8453</v>
      </c>
      <c r="D2862" s="26" t="s">
        <v>8454</v>
      </c>
      <c r="E2862" s="27"/>
      <c r="F2862" s="27"/>
      <c r="G2862" s="27"/>
      <c r="H2862" s="26" t="s">
        <v>8740</v>
      </c>
      <c r="I2862" s="27"/>
      <c r="J2862" s="26" t="s">
        <v>8822</v>
      </c>
      <c r="K2862" s="27"/>
      <c r="L2862" s="26" t="s">
        <v>23</v>
      </c>
    </row>
    <row r="2863" spans="2:12" ht="45">
      <c r="B2863" s="10">
        <v>2856</v>
      </c>
      <c r="C2863" s="26" t="s">
        <v>8455</v>
      </c>
      <c r="D2863" s="26" t="s">
        <v>8456</v>
      </c>
      <c r="E2863" s="27"/>
      <c r="F2863" s="27"/>
      <c r="G2863" s="27"/>
      <c r="H2863" s="26" t="s">
        <v>8741</v>
      </c>
      <c r="I2863" s="27"/>
      <c r="J2863" s="26" t="s">
        <v>8820</v>
      </c>
      <c r="K2863" s="27"/>
      <c r="L2863" s="26" t="s">
        <v>23</v>
      </c>
    </row>
    <row r="2864" spans="2:12" ht="75">
      <c r="B2864" s="10">
        <v>2857</v>
      </c>
      <c r="C2864" s="26" t="s">
        <v>8457</v>
      </c>
      <c r="D2864" s="26" t="s">
        <v>8458</v>
      </c>
      <c r="E2864" s="27"/>
      <c r="F2864" s="27"/>
      <c r="G2864" s="27"/>
      <c r="H2864" s="26" t="s">
        <v>8742</v>
      </c>
      <c r="I2864" s="27"/>
      <c r="J2864" s="26" t="s">
        <v>8816</v>
      </c>
      <c r="K2864" s="27"/>
      <c r="L2864" s="26" t="s">
        <v>23</v>
      </c>
    </row>
    <row r="2865" spans="2:12" ht="60">
      <c r="B2865" s="10">
        <v>2858</v>
      </c>
      <c r="C2865" s="26" t="s">
        <v>8459</v>
      </c>
      <c r="D2865" s="26" t="s">
        <v>6699</v>
      </c>
      <c r="E2865" s="27"/>
      <c r="F2865" s="27"/>
      <c r="G2865" s="27"/>
      <c r="H2865" s="26" t="s">
        <v>8743</v>
      </c>
      <c r="I2865" s="27"/>
      <c r="J2865" s="26" t="s">
        <v>8824</v>
      </c>
      <c r="K2865" s="27"/>
      <c r="L2865" s="26" t="s">
        <v>23</v>
      </c>
    </row>
    <row r="2866" spans="2:12" ht="60">
      <c r="B2866" s="10">
        <v>2859</v>
      </c>
      <c r="C2866" s="26" t="s">
        <v>8460</v>
      </c>
      <c r="D2866" s="26" t="s">
        <v>5052</v>
      </c>
      <c r="E2866" s="27"/>
      <c r="F2866" s="27"/>
      <c r="G2866" s="27"/>
      <c r="H2866" s="26" t="s">
        <v>3837</v>
      </c>
      <c r="I2866" s="27"/>
      <c r="J2866" s="26" t="s">
        <v>8824</v>
      </c>
      <c r="K2866" s="27"/>
      <c r="L2866" s="26" t="s">
        <v>23</v>
      </c>
    </row>
    <row r="2867" spans="2:12" ht="60">
      <c r="B2867" s="10">
        <v>2860</v>
      </c>
      <c r="C2867" s="26" t="s">
        <v>8461</v>
      </c>
      <c r="D2867" s="26" t="s">
        <v>8462</v>
      </c>
      <c r="E2867" s="27"/>
      <c r="F2867" s="27"/>
      <c r="G2867" s="27"/>
      <c r="H2867" s="26" t="s">
        <v>8744</v>
      </c>
      <c r="I2867" s="27"/>
      <c r="J2867" s="26" t="s">
        <v>8824</v>
      </c>
      <c r="K2867" s="27"/>
      <c r="L2867" s="26" t="s">
        <v>23</v>
      </c>
    </row>
    <row r="2868" spans="2:12" ht="45">
      <c r="B2868" s="10">
        <v>2861</v>
      </c>
      <c r="C2868" s="26" t="s">
        <v>8463</v>
      </c>
      <c r="D2868" s="26" t="s">
        <v>8464</v>
      </c>
      <c r="E2868" s="27"/>
      <c r="F2868" s="27"/>
      <c r="G2868" s="27"/>
      <c r="H2868" s="26" t="s">
        <v>8745</v>
      </c>
      <c r="I2868" s="27"/>
      <c r="J2868" s="26" t="s">
        <v>8816</v>
      </c>
      <c r="K2868" s="27"/>
      <c r="L2868" s="26" t="s">
        <v>23</v>
      </c>
    </row>
    <row r="2869" spans="2:12" ht="45">
      <c r="B2869" s="10">
        <v>2862</v>
      </c>
      <c r="C2869" s="26" t="s">
        <v>8465</v>
      </c>
      <c r="D2869" s="26" t="s">
        <v>8466</v>
      </c>
      <c r="E2869" s="27"/>
      <c r="F2869" s="27"/>
      <c r="G2869" s="27"/>
      <c r="H2869" s="26" t="s">
        <v>8746</v>
      </c>
      <c r="I2869" s="27"/>
      <c r="J2869" s="26" t="s">
        <v>8816</v>
      </c>
      <c r="K2869" s="27"/>
      <c r="L2869" s="26" t="s">
        <v>23</v>
      </c>
    </row>
    <row r="2870" spans="2:12" ht="45">
      <c r="B2870" s="10">
        <v>2863</v>
      </c>
      <c r="C2870" s="26" t="s">
        <v>8467</v>
      </c>
      <c r="D2870" s="26" t="s">
        <v>8468</v>
      </c>
      <c r="E2870" s="27"/>
      <c r="F2870" s="27"/>
      <c r="G2870" s="27"/>
      <c r="H2870" s="26" t="s">
        <v>8747</v>
      </c>
      <c r="I2870" s="27"/>
      <c r="J2870" s="26" t="s">
        <v>8838</v>
      </c>
      <c r="K2870" s="27"/>
      <c r="L2870" s="26" t="s">
        <v>23</v>
      </c>
    </row>
    <row r="2871" spans="2:12" ht="60">
      <c r="B2871" s="10">
        <v>2864</v>
      </c>
      <c r="C2871" s="26" t="s">
        <v>8469</v>
      </c>
      <c r="D2871" s="26" t="s">
        <v>8470</v>
      </c>
      <c r="E2871" s="27"/>
      <c r="F2871" s="27"/>
      <c r="G2871" s="27"/>
      <c r="H2871" s="26" t="s">
        <v>8748</v>
      </c>
      <c r="I2871" s="27"/>
      <c r="J2871" s="26" t="s">
        <v>8828</v>
      </c>
      <c r="K2871" s="27"/>
      <c r="L2871" s="26" t="s">
        <v>23</v>
      </c>
    </row>
    <row r="2872" spans="2:12" ht="75">
      <c r="B2872" s="10">
        <v>2865</v>
      </c>
      <c r="C2872" s="26" t="s">
        <v>8471</v>
      </c>
      <c r="D2872" s="26" t="s">
        <v>8472</v>
      </c>
      <c r="E2872" s="27"/>
      <c r="F2872" s="27"/>
      <c r="G2872" s="27"/>
      <c r="H2872" s="26" t="s">
        <v>8748</v>
      </c>
      <c r="I2872" s="27"/>
      <c r="J2872" s="26" t="s">
        <v>8828</v>
      </c>
      <c r="K2872" s="27"/>
      <c r="L2872" s="26" t="s">
        <v>23</v>
      </c>
    </row>
    <row r="2873" spans="2:12" ht="75">
      <c r="B2873" s="10">
        <v>2866</v>
      </c>
      <c r="C2873" s="26" t="s">
        <v>8473</v>
      </c>
      <c r="D2873" s="26" t="s">
        <v>8474</v>
      </c>
      <c r="E2873" s="27"/>
      <c r="F2873" s="27"/>
      <c r="G2873" s="27"/>
      <c r="H2873" s="26" t="s">
        <v>8748</v>
      </c>
      <c r="I2873" s="27"/>
      <c r="J2873" s="26" t="s">
        <v>8828</v>
      </c>
      <c r="K2873" s="27"/>
      <c r="L2873" s="26" t="s">
        <v>23</v>
      </c>
    </row>
    <row r="2874" spans="2:12" ht="75">
      <c r="B2874" s="10">
        <v>2867</v>
      </c>
      <c r="C2874" s="26" t="s">
        <v>8475</v>
      </c>
      <c r="D2874" s="26" t="s">
        <v>8476</v>
      </c>
      <c r="E2874" s="27"/>
      <c r="F2874" s="27"/>
      <c r="G2874" s="27"/>
      <c r="H2874" s="26" t="s">
        <v>8748</v>
      </c>
      <c r="I2874" s="27"/>
      <c r="J2874" s="26" t="s">
        <v>8828</v>
      </c>
      <c r="K2874" s="27"/>
      <c r="L2874" s="26" t="s">
        <v>23</v>
      </c>
    </row>
    <row r="2875" spans="2:12" ht="60">
      <c r="B2875" s="10">
        <v>2868</v>
      </c>
      <c r="C2875" s="26" t="s">
        <v>8477</v>
      </c>
      <c r="D2875" s="26" t="s">
        <v>7196</v>
      </c>
      <c r="E2875" s="27"/>
      <c r="F2875" s="27"/>
      <c r="G2875" s="27"/>
      <c r="H2875" s="26" t="s">
        <v>8748</v>
      </c>
      <c r="I2875" s="27"/>
      <c r="J2875" s="26" t="s">
        <v>8828</v>
      </c>
      <c r="K2875" s="27"/>
      <c r="L2875" s="26" t="s">
        <v>23</v>
      </c>
    </row>
    <row r="2876" spans="2:12" ht="45">
      <c r="B2876" s="10">
        <v>2869</v>
      </c>
      <c r="C2876" s="26" t="s">
        <v>8478</v>
      </c>
      <c r="D2876" s="26" t="s">
        <v>8479</v>
      </c>
      <c r="E2876" s="27"/>
      <c r="F2876" s="27"/>
      <c r="G2876" s="27"/>
      <c r="H2876" s="26" t="s">
        <v>8749</v>
      </c>
      <c r="I2876" s="27"/>
      <c r="J2876" s="26" t="s">
        <v>8828</v>
      </c>
      <c r="K2876" s="27"/>
      <c r="L2876" s="26" t="s">
        <v>23</v>
      </c>
    </row>
    <row r="2877" spans="2:12" ht="30">
      <c r="B2877" s="10">
        <v>2870</v>
      </c>
      <c r="C2877" s="26" t="s">
        <v>8480</v>
      </c>
      <c r="D2877" s="26" t="s">
        <v>8481</v>
      </c>
      <c r="E2877" s="27"/>
      <c r="F2877" s="27"/>
      <c r="G2877" s="27"/>
      <c r="H2877" s="26" t="s">
        <v>3598</v>
      </c>
      <c r="I2877" s="27"/>
      <c r="J2877" s="26" t="s">
        <v>8838</v>
      </c>
      <c r="K2877" s="27"/>
      <c r="L2877" s="26" t="s">
        <v>23</v>
      </c>
    </row>
    <row r="2878" spans="2:12" ht="60">
      <c r="B2878" s="10">
        <v>2871</v>
      </c>
      <c r="C2878" s="26" t="s">
        <v>8482</v>
      </c>
      <c r="D2878" s="26" t="s">
        <v>8483</v>
      </c>
      <c r="E2878" s="27"/>
      <c r="F2878" s="27"/>
      <c r="G2878" s="27"/>
      <c r="H2878" s="26" t="s">
        <v>3598</v>
      </c>
      <c r="I2878" s="27"/>
      <c r="J2878" s="26" t="s">
        <v>8838</v>
      </c>
      <c r="K2878" s="27"/>
      <c r="L2878" s="26" t="s">
        <v>23</v>
      </c>
    </row>
    <row r="2879" spans="2:12" ht="60">
      <c r="B2879" s="10">
        <v>2872</v>
      </c>
      <c r="C2879" s="26" t="s">
        <v>8484</v>
      </c>
      <c r="D2879" s="26" t="s">
        <v>8485</v>
      </c>
      <c r="E2879" s="27"/>
      <c r="F2879" s="27"/>
      <c r="G2879" s="27"/>
      <c r="H2879" s="26" t="s">
        <v>3598</v>
      </c>
      <c r="I2879" s="27"/>
      <c r="J2879" s="26" t="s">
        <v>8838</v>
      </c>
      <c r="K2879" s="27"/>
      <c r="L2879" s="26" t="s">
        <v>23</v>
      </c>
    </row>
    <row r="2880" spans="2:12" ht="45">
      <c r="B2880" s="10">
        <v>2873</v>
      </c>
      <c r="C2880" s="26" t="s">
        <v>8486</v>
      </c>
      <c r="D2880" s="26" t="s">
        <v>4873</v>
      </c>
      <c r="E2880" s="27"/>
      <c r="F2880" s="27"/>
      <c r="G2880" s="27"/>
      <c r="H2880" s="26" t="s">
        <v>8750</v>
      </c>
      <c r="I2880" s="27"/>
      <c r="J2880" s="26" t="s">
        <v>8843</v>
      </c>
      <c r="K2880" s="27"/>
      <c r="L2880" s="26" t="s">
        <v>23</v>
      </c>
    </row>
    <row r="2881" spans="2:12" ht="30">
      <c r="B2881" s="10">
        <v>2874</v>
      </c>
      <c r="C2881" s="26" t="s">
        <v>8487</v>
      </c>
      <c r="D2881" s="26" t="s">
        <v>8488</v>
      </c>
      <c r="E2881" s="27"/>
      <c r="F2881" s="27"/>
      <c r="G2881" s="27"/>
      <c r="H2881" s="26" t="s">
        <v>5648</v>
      </c>
      <c r="I2881" s="27"/>
      <c r="J2881" s="26" t="s">
        <v>8838</v>
      </c>
      <c r="K2881" s="27"/>
      <c r="L2881" s="26" t="s">
        <v>23</v>
      </c>
    </row>
    <row r="2882" spans="2:12" ht="60">
      <c r="B2882" s="10">
        <v>2875</v>
      </c>
      <c r="C2882" s="26" t="s">
        <v>8489</v>
      </c>
      <c r="D2882" s="26" t="s">
        <v>8490</v>
      </c>
      <c r="E2882" s="27"/>
      <c r="F2882" s="27"/>
      <c r="G2882" s="27"/>
      <c r="H2882" s="26" t="s">
        <v>8751</v>
      </c>
      <c r="I2882" s="27"/>
      <c r="J2882" s="26" t="s">
        <v>8824</v>
      </c>
      <c r="K2882" s="27"/>
      <c r="L2882" s="26" t="s">
        <v>23</v>
      </c>
    </row>
    <row r="2883" spans="2:12" ht="60">
      <c r="B2883" s="10">
        <v>2876</v>
      </c>
      <c r="C2883" s="26" t="s">
        <v>8491</v>
      </c>
      <c r="D2883" s="26" t="s">
        <v>8492</v>
      </c>
      <c r="E2883" s="27"/>
      <c r="F2883" s="27"/>
      <c r="G2883" s="27"/>
      <c r="H2883" s="26" t="s">
        <v>8752</v>
      </c>
      <c r="I2883" s="27"/>
      <c r="J2883" s="26" t="s">
        <v>8824</v>
      </c>
      <c r="K2883" s="27"/>
      <c r="L2883" s="26" t="s">
        <v>23</v>
      </c>
    </row>
    <row r="2884" spans="2:12" ht="45">
      <c r="B2884" s="10">
        <v>2877</v>
      </c>
      <c r="C2884" s="26" t="s">
        <v>8493</v>
      </c>
      <c r="D2884" s="26" t="s">
        <v>8494</v>
      </c>
      <c r="E2884" s="27"/>
      <c r="F2884" s="27"/>
      <c r="G2884" s="27"/>
      <c r="H2884" s="26" t="s">
        <v>8753</v>
      </c>
      <c r="I2884" s="27"/>
      <c r="J2884" s="26" t="s">
        <v>8843</v>
      </c>
      <c r="K2884" s="27"/>
      <c r="L2884" s="26" t="s">
        <v>23</v>
      </c>
    </row>
    <row r="2885" spans="2:12" ht="30">
      <c r="B2885" s="10">
        <v>2878</v>
      </c>
      <c r="C2885" s="26" t="s">
        <v>8495</v>
      </c>
      <c r="D2885" s="26" t="s">
        <v>8496</v>
      </c>
      <c r="E2885" s="27"/>
      <c r="F2885" s="27"/>
      <c r="G2885" s="27"/>
      <c r="H2885" s="26" t="s">
        <v>8754</v>
      </c>
      <c r="I2885" s="27"/>
      <c r="J2885" s="26" t="s">
        <v>8838</v>
      </c>
      <c r="K2885" s="27"/>
      <c r="L2885" s="26" t="s">
        <v>23</v>
      </c>
    </row>
    <row r="2886" spans="2:12" ht="45">
      <c r="B2886" s="10">
        <v>2879</v>
      </c>
      <c r="C2886" s="26" t="s">
        <v>8497</v>
      </c>
      <c r="D2886" s="26" t="s">
        <v>8498</v>
      </c>
      <c r="E2886" s="27"/>
      <c r="F2886" s="27"/>
      <c r="G2886" s="27"/>
      <c r="H2886" s="26" t="s">
        <v>8755</v>
      </c>
      <c r="I2886" s="27"/>
      <c r="J2886" s="26" t="s">
        <v>8816</v>
      </c>
      <c r="K2886" s="27"/>
      <c r="L2886" s="26" t="s">
        <v>23</v>
      </c>
    </row>
    <row r="2887" spans="2:12" ht="60">
      <c r="B2887" s="10">
        <v>2880</v>
      </c>
      <c r="C2887" s="26" t="s">
        <v>8499</v>
      </c>
      <c r="D2887" s="26" t="s">
        <v>8500</v>
      </c>
      <c r="E2887" s="27"/>
      <c r="F2887" s="27"/>
      <c r="G2887" s="27"/>
      <c r="H2887" s="26" t="s">
        <v>8756</v>
      </c>
      <c r="I2887" s="27"/>
      <c r="J2887" s="26" t="s">
        <v>8831</v>
      </c>
      <c r="K2887" s="27"/>
      <c r="L2887" s="26" t="s">
        <v>23</v>
      </c>
    </row>
    <row r="2888" spans="2:12" ht="30">
      <c r="B2888" s="10">
        <v>2881</v>
      </c>
      <c r="C2888" s="26" t="s">
        <v>8501</v>
      </c>
      <c r="D2888" s="26" t="s">
        <v>8502</v>
      </c>
      <c r="E2888" s="27"/>
      <c r="F2888" s="27"/>
      <c r="G2888" s="27"/>
      <c r="H2888" s="26" t="s">
        <v>8757</v>
      </c>
      <c r="I2888" s="27"/>
      <c r="J2888" s="26" t="s">
        <v>8824</v>
      </c>
      <c r="K2888" s="27"/>
      <c r="L2888" s="26" t="s">
        <v>23</v>
      </c>
    </row>
    <row r="2889" spans="2:12" ht="60">
      <c r="B2889" s="10">
        <v>2882</v>
      </c>
      <c r="C2889" s="26" t="s">
        <v>8503</v>
      </c>
      <c r="D2889" s="26" t="s">
        <v>8504</v>
      </c>
      <c r="E2889" s="27"/>
      <c r="F2889" s="27"/>
      <c r="G2889" s="27"/>
      <c r="H2889" s="26" t="s">
        <v>8758</v>
      </c>
      <c r="I2889" s="27"/>
      <c r="J2889" s="26" t="s">
        <v>8817</v>
      </c>
      <c r="K2889" s="27"/>
      <c r="L2889" s="26" t="s">
        <v>23</v>
      </c>
    </row>
    <row r="2890" spans="2:12" ht="60">
      <c r="B2890" s="10">
        <v>2883</v>
      </c>
      <c r="C2890" s="26" t="s">
        <v>8505</v>
      </c>
      <c r="D2890" s="26" t="s">
        <v>8506</v>
      </c>
      <c r="E2890" s="27"/>
      <c r="F2890" s="27"/>
      <c r="G2890" s="27"/>
      <c r="H2890" s="26" t="s">
        <v>8759</v>
      </c>
      <c r="I2890" s="27"/>
      <c r="J2890" s="26" t="s">
        <v>8848</v>
      </c>
      <c r="K2890" s="27"/>
      <c r="L2890" s="26" t="s">
        <v>23</v>
      </c>
    </row>
    <row r="2891" spans="2:12" ht="45">
      <c r="B2891" s="10">
        <v>2884</v>
      </c>
      <c r="C2891" s="26" t="s">
        <v>8507</v>
      </c>
      <c r="D2891" s="26" t="s">
        <v>8508</v>
      </c>
      <c r="E2891" s="27"/>
      <c r="F2891" s="27"/>
      <c r="G2891" s="27"/>
      <c r="H2891" s="26" t="s">
        <v>8760</v>
      </c>
      <c r="I2891" s="27"/>
      <c r="J2891" s="26" t="s">
        <v>8816</v>
      </c>
      <c r="K2891" s="27"/>
      <c r="L2891" s="26" t="s">
        <v>23</v>
      </c>
    </row>
    <row r="2892" spans="2:12" ht="60">
      <c r="B2892" s="10">
        <v>2885</v>
      </c>
      <c r="C2892" s="26" t="s">
        <v>8509</v>
      </c>
      <c r="D2892" s="26" t="s">
        <v>8510</v>
      </c>
      <c r="E2892" s="27"/>
      <c r="F2892" s="27"/>
      <c r="G2892" s="27"/>
      <c r="H2892" s="26" t="s">
        <v>8761</v>
      </c>
      <c r="I2892" s="27"/>
      <c r="J2892" s="26" t="s">
        <v>8852</v>
      </c>
      <c r="K2892" s="27"/>
      <c r="L2892" s="26" t="s">
        <v>23</v>
      </c>
    </row>
    <row r="2893" spans="2:12" ht="45">
      <c r="B2893" s="10">
        <v>2886</v>
      </c>
      <c r="C2893" s="26" t="s">
        <v>8511</v>
      </c>
      <c r="D2893" s="26" t="s">
        <v>4984</v>
      </c>
      <c r="E2893" s="27"/>
      <c r="F2893" s="27"/>
      <c r="G2893" s="27"/>
      <c r="H2893" s="26" t="s">
        <v>8762</v>
      </c>
      <c r="I2893" s="27"/>
      <c r="J2893" s="26" t="s">
        <v>8821</v>
      </c>
      <c r="K2893" s="27"/>
      <c r="L2893" s="26" t="s">
        <v>23</v>
      </c>
    </row>
    <row r="2894" spans="2:12" ht="30">
      <c r="B2894" s="10">
        <v>2887</v>
      </c>
      <c r="C2894" s="26" t="s">
        <v>8512</v>
      </c>
      <c r="D2894" s="26" t="s">
        <v>8513</v>
      </c>
      <c r="E2894" s="27"/>
      <c r="F2894" s="27"/>
      <c r="G2894" s="27"/>
      <c r="H2894" s="26" t="s">
        <v>8763</v>
      </c>
      <c r="I2894" s="27"/>
      <c r="J2894" s="26" t="s">
        <v>8853</v>
      </c>
      <c r="K2894" s="27"/>
      <c r="L2894" s="26" t="s">
        <v>23</v>
      </c>
    </row>
    <row r="2895" spans="2:12" ht="30">
      <c r="B2895" s="10">
        <v>2888</v>
      </c>
      <c r="C2895" s="26" t="s">
        <v>8514</v>
      </c>
      <c r="D2895" s="26" t="s">
        <v>8515</v>
      </c>
      <c r="E2895" s="27"/>
      <c r="F2895" s="27"/>
      <c r="G2895" s="27"/>
      <c r="H2895" s="26" t="s">
        <v>8764</v>
      </c>
      <c r="I2895" s="27"/>
      <c r="J2895" s="26" t="s">
        <v>8840</v>
      </c>
      <c r="K2895" s="27"/>
      <c r="L2895" s="26" t="s">
        <v>23</v>
      </c>
    </row>
    <row r="2896" spans="2:12" ht="60">
      <c r="B2896" s="10">
        <v>2889</v>
      </c>
      <c r="C2896" s="26" t="s">
        <v>8516</v>
      </c>
      <c r="D2896" s="26" t="s">
        <v>8517</v>
      </c>
      <c r="E2896" s="27"/>
      <c r="F2896" s="27"/>
      <c r="G2896" s="27"/>
      <c r="H2896" s="26" t="s">
        <v>8765</v>
      </c>
      <c r="I2896" s="27"/>
      <c r="J2896" s="26" t="s">
        <v>8835</v>
      </c>
      <c r="K2896" s="27"/>
      <c r="L2896" s="26" t="s">
        <v>23</v>
      </c>
    </row>
    <row r="2897" spans="2:12" ht="30">
      <c r="B2897" s="10">
        <v>2890</v>
      </c>
      <c r="C2897" s="26" t="s">
        <v>8518</v>
      </c>
      <c r="D2897" s="26" t="s">
        <v>4884</v>
      </c>
      <c r="E2897" s="27"/>
      <c r="F2897" s="27"/>
      <c r="G2897" s="27"/>
      <c r="H2897" s="26" t="s">
        <v>8766</v>
      </c>
      <c r="I2897" s="27"/>
      <c r="J2897" s="26" t="s">
        <v>8828</v>
      </c>
      <c r="K2897" s="27"/>
      <c r="L2897" s="26" t="s">
        <v>23</v>
      </c>
    </row>
    <row r="2898" spans="2:12" ht="30">
      <c r="B2898" s="10">
        <v>2891</v>
      </c>
      <c r="C2898" s="26" t="s">
        <v>8519</v>
      </c>
      <c r="D2898" s="26" t="s">
        <v>8520</v>
      </c>
      <c r="E2898" s="27"/>
      <c r="F2898" s="27"/>
      <c r="G2898" s="27"/>
      <c r="H2898" s="26" t="s">
        <v>8767</v>
      </c>
      <c r="I2898" s="27"/>
      <c r="J2898" s="26" t="s">
        <v>8828</v>
      </c>
      <c r="K2898" s="27"/>
      <c r="L2898" s="26" t="s">
        <v>23</v>
      </c>
    </row>
    <row r="2899" spans="2:12" ht="30">
      <c r="B2899" s="10">
        <v>2892</v>
      </c>
      <c r="C2899" s="26" t="s">
        <v>8521</v>
      </c>
      <c r="D2899" s="26" t="s">
        <v>5105</v>
      </c>
      <c r="E2899" s="27"/>
      <c r="F2899" s="27"/>
      <c r="G2899" s="27"/>
      <c r="H2899" s="26" t="s">
        <v>8768</v>
      </c>
      <c r="I2899" s="27"/>
      <c r="J2899" s="26" t="s">
        <v>8834</v>
      </c>
      <c r="K2899" s="27"/>
      <c r="L2899" s="26" t="s">
        <v>23</v>
      </c>
    </row>
    <row r="2900" spans="2:12" ht="75">
      <c r="B2900" s="10">
        <v>2893</v>
      </c>
      <c r="C2900" s="26" t="s">
        <v>8522</v>
      </c>
      <c r="D2900" s="26" t="s">
        <v>1990</v>
      </c>
      <c r="E2900" s="27"/>
      <c r="F2900" s="27"/>
      <c r="G2900" s="27"/>
      <c r="H2900" s="26" t="s">
        <v>8769</v>
      </c>
      <c r="I2900" s="27"/>
      <c r="J2900" s="26" t="s">
        <v>8854</v>
      </c>
      <c r="K2900" s="27"/>
      <c r="L2900" s="26" t="s">
        <v>23</v>
      </c>
    </row>
    <row r="2901" spans="2:12" ht="60">
      <c r="B2901" s="10">
        <v>2894</v>
      </c>
      <c r="C2901" s="26" t="s">
        <v>8523</v>
      </c>
      <c r="D2901" s="26" t="s">
        <v>8524</v>
      </c>
      <c r="E2901" s="27"/>
      <c r="F2901" s="27"/>
      <c r="G2901" s="27"/>
      <c r="H2901" s="26" t="s">
        <v>8770</v>
      </c>
      <c r="I2901" s="27"/>
      <c r="J2901" s="26" t="s">
        <v>8823</v>
      </c>
      <c r="K2901" s="27"/>
      <c r="L2901" s="26" t="s">
        <v>23</v>
      </c>
    </row>
    <row r="2902" spans="2:12" ht="60">
      <c r="B2902" s="10">
        <v>2895</v>
      </c>
      <c r="C2902" s="26" t="s">
        <v>8525</v>
      </c>
      <c r="D2902" s="26" t="s">
        <v>4873</v>
      </c>
      <c r="E2902" s="27"/>
      <c r="F2902" s="27"/>
      <c r="G2902" s="27"/>
      <c r="H2902" s="26" t="s">
        <v>8771</v>
      </c>
      <c r="I2902" s="27"/>
      <c r="J2902" s="26" t="s">
        <v>8828</v>
      </c>
      <c r="K2902" s="27"/>
      <c r="L2902" s="26" t="s">
        <v>23</v>
      </c>
    </row>
    <row r="2903" spans="2:12" ht="60">
      <c r="B2903" s="10">
        <v>2896</v>
      </c>
      <c r="C2903" s="26" t="s">
        <v>8526</v>
      </c>
      <c r="D2903" s="26" t="s">
        <v>6629</v>
      </c>
      <c r="E2903" s="27"/>
      <c r="F2903" s="27"/>
      <c r="G2903" s="27"/>
      <c r="H2903" s="26" t="s">
        <v>8772</v>
      </c>
      <c r="I2903" s="27"/>
      <c r="J2903" s="26" t="s">
        <v>8816</v>
      </c>
      <c r="K2903" s="27"/>
      <c r="L2903" s="26" t="s">
        <v>23</v>
      </c>
    </row>
    <row r="2904" spans="2:12" ht="60">
      <c r="B2904" s="10">
        <v>2897</v>
      </c>
      <c r="C2904" s="26" t="s">
        <v>8527</v>
      </c>
      <c r="D2904" s="26" t="s">
        <v>8528</v>
      </c>
      <c r="E2904" s="27"/>
      <c r="F2904" s="27"/>
      <c r="G2904" s="27"/>
      <c r="H2904" s="26" t="s">
        <v>8773</v>
      </c>
      <c r="I2904" s="27"/>
      <c r="J2904" s="26" t="s">
        <v>8824</v>
      </c>
      <c r="K2904" s="27"/>
      <c r="L2904" s="26" t="s">
        <v>23</v>
      </c>
    </row>
    <row r="2905" spans="2:12" ht="45">
      <c r="B2905" s="10">
        <v>2898</v>
      </c>
      <c r="C2905" s="26" t="s">
        <v>8529</v>
      </c>
      <c r="D2905" s="26" t="s">
        <v>8530</v>
      </c>
      <c r="E2905" s="27"/>
      <c r="F2905" s="27"/>
      <c r="G2905" s="27"/>
      <c r="H2905" s="26" t="s">
        <v>8774</v>
      </c>
      <c r="I2905" s="27"/>
      <c r="J2905" s="26" t="s">
        <v>8820</v>
      </c>
      <c r="K2905" s="27"/>
      <c r="L2905" s="26" t="s">
        <v>23</v>
      </c>
    </row>
    <row r="2906" spans="2:12" ht="45">
      <c r="B2906" s="10">
        <v>2899</v>
      </c>
      <c r="C2906" s="26" t="s">
        <v>8531</v>
      </c>
      <c r="D2906" s="26" t="s">
        <v>8532</v>
      </c>
      <c r="E2906" s="27"/>
      <c r="F2906" s="27"/>
      <c r="G2906" s="27"/>
      <c r="H2906" s="26" t="s">
        <v>8775</v>
      </c>
      <c r="I2906" s="27"/>
      <c r="J2906" s="26" t="s">
        <v>8816</v>
      </c>
      <c r="K2906" s="27"/>
      <c r="L2906" s="26" t="s">
        <v>23</v>
      </c>
    </row>
    <row r="2907" spans="2:12" ht="45">
      <c r="B2907" s="10">
        <v>2900</v>
      </c>
      <c r="C2907" s="26" t="s">
        <v>8533</v>
      </c>
      <c r="D2907" s="26" t="s">
        <v>8534</v>
      </c>
      <c r="E2907" s="27"/>
      <c r="F2907" s="27"/>
      <c r="G2907" s="27"/>
      <c r="H2907" s="26" t="s">
        <v>8776</v>
      </c>
      <c r="I2907" s="27"/>
      <c r="J2907" s="26" t="s">
        <v>8829</v>
      </c>
      <c r="K2907" s="27"/>
      <c r="L2907" s="26" t="s">
        <v>23</v>
      </c>
    </row>
    <row r="2908" spans="2:12" ht="45">
      <c r="B2908" s="10">
        <v>2901</v>
      </c>
      <c r="C2908" s="26" t="s">
        <v>8535</v>
      </c>
      <c r="D2908" s="26" t="s">
        <v>8536</v>
      </c>
      <c r="E2908" s="27"/>
      <c r="F2908" s="27"/>
      <c r="G2908" s="27"/>
      <c r="H2908" s="26" t="s">
        <v>8777</v>
      </c>
      <c r="I2908" s="27"/>
      <c r="J2908" s="26" t="s">
        <v>8855</v>
      </c>
      <c r="K2908" s="27"/>
      <c r="L2908" s="26" t="s">
        <v>23</v>
      </c>
    </row>
    <row r="2909" spans="2:12" ht="60">
      <c r="B2909" s="10">
        <v>2902</v>
      </c>
      <c r="C2909" s="26" t="s">
        <v>8537</v>
      </c>
      <c r="D2909" s="26" t="s">
        <v>8538</v>
      </c>
      <c r="E2909" s="27"/>
      <c r="F2909" s="27"/>
      <c r="G2909" s="27"/>
      <c r="H2909" s="26" t="s">
        <v>8778</v>
      </c>
      <c r="I2909" s="27"/>
      <c r="J2909" s="26" t="s">
        <v>8816</v>
      </c>
      <c r="K2909" s="27"/>
      <c r="L2909" s="26" t="s">
        <v>23</v>
      </c>
    </row>
    <row r="2910" spans="2:12" ht="60">
      <c r="B2910" s="10">
        <v>2903</v>
      </c>
      <c r="C2910" s="26" t="s">
        <v>8539</v>
      </c>
      <c r="D2910" s="26" t="s">
        <v>8540</v>
      </c>
      <c r="E2910" s="27"/>
      <c r="F2910" s="27"/>
      <c r="G2910" s="27"/>
      <c r="H2910" s="26" t="s">
        <v>8779</v>
      </c>
      <c r="I2910" s="27"/>
      <c r="J2910" s="26" t="s">
        <v>8816</v>
      </c>
      <c r="K2910" s="27"/>
      <c r="L2910" s="26" t="s">
        <v>23</v>
      </c>
    </row>
    <row r="2911" spans="2:12" ht="45">
      <c r="B2911" s="10">
        <v>2904</v>
      </c>
      <c r="C2911" s="26" t="s">
        <v>8541</v>
      </c>
      <c r="D2911" s="26" t="s">
        <v>1967</v>
      </c>
      <c r="E2911" s="27"/>
      <c r="F2911" s="27"/>
      <c r="G2911" s="27"/>
      <c r="H2911" s="26" t="s">
        <v>8780</v>
      </c>
      <c r="I2911" s="27"/>
      <c r="J2911" s="26" t="s">
        <v>8821</v>
      </c>
      <c r="K2911" s="27"/>
      <c r="L2911" s="26" t="s">
        <v>23</v>
      </c>
    </row>
    <row r="2912" spans="2:12" ht="45">
      <c r="B2912" s="10">
        <v>2905</v>
      </c>
      <c r="C2912" s="26" t="s">
        <v>8542</v>
      </c>
      <c r="D2912" s="26" t="s">
        <v>8543</v>
      </c>
      <c r="E2912" s="27"/>
      <c r="F2912" s="27"/>
      <c r="G2912" s="27"/>
      <c r="H2912" s="26" t="s">
        <v>8781</v>
      </c>
      <c r="I2912" s="27"/>
      <c r="J2912" s="26" t="s">
        <v>8856</v>
      </c>
      <c r="K2912" s="27"/>
      <c r="L2912" s="26" t="s">
        <v>5764</v>
      </c>
    </row>
    <row r="2913" spans="2:12" ht="30">
      <c r="B2913" s="10">
        <v>2906</v>
      </c>
      <c r="C2913" s="26" t="s">
        <v>8544</v>
      </c>
      <c r="D2913" s="26" t="s">
        <v>8545</v>
      </c>
      <c r="E2913" s="27"/>
      <c r="F2913" s="27"/>
      <c r="G2913" s="27"/>
      <c r="H2913" s="26" t="s">
        <v>8782</v>
      </c>
      <c r="I2913" s="27"/>
      <c r="J2913" s="26" t="s">
        <v>8834</v>
      </c>
      <c r="K2913" s="27"/>
      <c r="L2913" s="26" t="s">
        <v>23</v>
      </c>
    </row>
    <row r="2914" spans="2:12" ht="60">
      <c r="B2914" s="10">
        <v>2907</v>
      </c>
      <c r="C2914" s="26" t="s">
        <v>8546</v>
      </c>
      <c r="D2914" s="26" t="s">
        <v>8217</v>
      </c>
      <c r="E2914" s="27"/>
      <c r="F2914" s="27"/>
      <c r="G2914" s="27"/>
      <c r="H2914" s="26" t="s">
        <v>8783</v>
      </c>
      <c r="I2914" s="27"/>
      <c r="J2914" s="26" t="s">
        <v>8857</v>
      </c>
      <c r="K2914" s="27"/>
      <c r="L2914" s="26" t="s">
        <v>23</v>
      </c>
    </row>
    <row r="2915" spans="2:12" ht="60">
      <c r="B2915" s="10">
        <v>2908</v>
      </c>
      <c r="C2915" s="26" t="s">
        <v>8547</v>
      </c>
      <c r="D2915" s="26" t="s">
        <v>8548</v>
      </c>
      <c r="E2915" s="27"/>
      <c r="F2915" s="27"/>
      <c r="G2915" s="27"/>
      <c r="H2915" s="26" t="s">
        <v>8784</v>
      </c>
      <c r="I2915" s="27"/>
      <c r="J2915" s="26" t="s">
        <v>8816</v>
      </c>
      <c r="K2915" s="27"/>
      <c r="L2915" s="26" t="s">
        <v>23</v>
      </c>
    </row>
    <row r="2916" spans="2:12" ht="60">
      <c r="B2916" s="10">
        <v>2909</v>
      </c>
      <c r="C2916" s="26" t="s">
        <v>8549</v>
      </c>
      <c r="D2916" s="26" t="s">
        <v>8550</v>
      </c>
      <c r="E2916" s="27"/>
      <c r="F2916" s="27"/>
      <c r="G2916" s="27"/>
      <c r="H2916" s="26" t="s">
        <v>8785</v>
      </c>
      <c r="I2916" s="27"/>
      <c r="J2916" s="26" t="s">
        <v>8816</v>
      </c>
      <c r="K2916" s="27"/>
      <c r="L2916" s="26" t="s">
        <v>23</v>
      </c>
    </row>
    <row r="2917" spans="2:12" ht="45">
      <c r="B2917" s="10">
        <v>2910</v>
      </c>
      <c r="C2917" s="26" t="s">
        <v>8551</v>
      </c>
      <c r="D2917" s="26" t="s">
        <v>8552</v>
      </c>
      <c r="E2917" s="27"/>
      <c r="F2917" s="27"/>
      <c r="G2917" s="27"/>
      <c r="H2917" s="26" t="s">
        <v>8786</v>
      </c>
      <c r="I2917" s="27"/>
      <c r="J2917" s="26" t="s">
        <v>8816</v>
      </c>
      <c r="K2917" s="27"/>
      <c r="L2917" s="26" t="s">
        <v>23</v>
      </c>
    </row>
    <row r="2918" spans="2:12" ht="60">
      <c r="B2918" s="10">
        <v>2911</v>
      </c>
      <c r="C2918" s="26" t="s">
        <v>8553</v>
      </c>
      <c r="D2918" s="26" t="s">
        <v>4933</v>
      </c>
      <c r="E2918" s="27"/>
      <c r="F2918" s="27"/>
      <c r="G2918" s="27"/>
      <c r="H2918" s="26" t="s">
        <v>8787</v>
      </c>
      <c r="I2918" s="27"/>
      <c r="J2918" s="26" t="s">
        <v>8831</v>
      </c>
      <c r="K2918" s="27"/>
      <c r="L2918" s="26" t="s">
        <v>23</v>
      </c>
    </row>
    <row r="2919" spans="2:12" ht="60">
      <c r="B2919" s="10">
        <v>2912</v>
      </c>
      <c r="C2919" s="26" t="s">
        <v>8554</v>
      </c>
      <c r="D2919" s="26" t="s">
        <v>8555</v>
      </c>
      <c r="E2919" s="27"/>
      <c r="F2919" s="27"/>
      <c r="G2919" s="27"/>
      <c r="H2919" s="26" t="s">
        <v>8788</v>
      </c>
      <c r="I2919" s="27"/>
      <c r="J2919" s="26" t="s">
        <v>8822</v>
      </c>
      <c r="K2919" s="27"/>
      <c r="L2919" s="26" t="s">
        <v>23</v>
      </c>
    </row>
    <row r="2920" spans="2:12" ht="60">
      <c r="B2920" s="10">
        <v>2913</v>
      </c>
      <c r="C2920" s="26" t="s">
        <v>8556</v>
      </c>
      <c r="D2920" s="26" t="s">
        <v>1432</v>
      </c>
      <c r="E2920" s="27"/>
      <c r="F2920" s="27"/>
      <c r="G2920" s="27"/>
      <c r="H2920" s="26" t="s">
        <v>8789</v>
      </c>
      <c r="I2920" s="27"/>
      <c r="J2920" s="26" t="s">
        <v>8843</v>
      </c>
      <c r="K2920" s="27"/>
      <c r="L2920" s="26" t="s">
        <v>23</v>
      </c>
    </row>
    <row r="2921" spans="2:12" ht="60">
      <c r="B2921" s="10">
        <v>2914</v>
      </c>
      <c r="C2921" s="26" t="s">
        <v>8557</v>
      </c>
      <c r="D2921" s="26" t="s">
        <v>8558</v>
      </c>
      <c r="E2921" s="27"/>
      <c r="F2921" s="27"/>
      <c r="G2921" s="27"/>
      <c r="H2921" s="26" t="s">
        <v>8745</v>
      </c>
      <c r="I2921" s="27"/>
      <c r="J2921" s="26" t="s">
        <v>8835</v>
      </c>
      <c r="K2921" s="27"/>
      <c r="L2921" s="26" t="s">
        <v>23</v>
      </c>
    </row>
    <row r="2922" spans="2:12" ht="30">
      <c r="B2922" s="10">
        <v>2915</v>
      </c>
      <c r="C2922" s="26" t="s">
        <v>8559</v>
      </c>
      <c r="D2922" s="26" t="s">
        <v>4758</v>
      </c>
      <c r="E2922" s="27"/>
      <c r="F2922" s="27"/>
      <c r="G2922" s="27"/>
      <c r="H2922" s="26" t="s">
        <v>8790</v>
      </c>
      <c r="I2922" s="27"/>
      <c r="J2922" s="26" t="s">
        <v>8817</v>
      </c>
      <c r="K2922" s="27"/>
      <c r="L2922" s="26" t="s">
        <v>23</v>
      </c>
    </row>
    <row r="2923" spans="2:12" ht="90">
      <c r="B2923" s="10">
        <v>2916</v>
      </c>
      <c r="C2923" s="26" t="s">
        <v>8560</v>
      </c>
      <c r="D2923" s="26" t="s">
        <v>8561</v>
      </c>
      <c r="E2923" s="27"/>
      <c r="F2923" s="27"/>
      <c r="G2923" s="27"/>
      <c r="H2923" s="26" t="s">
        <v>8791</v>
      </c>
      <c r="I2923" s="27"/>
      <c r="J2923" s="26" t="s">
        <v>8833</v>
      </c>
      <c r="K2923" s="27"/>
      <c r="L2923" s="26" t="s">
        <v>23</v>
      </c>
    </row>
    <row r="2924" spans="2:12" ht="30">
      <c r="B2924" s="10">
        <v>2917</v>
      </c>
      <c r="C2924" s="26" t="s">
        <v>8562</v>
      </c>
      <c r="D2924" s="26" t="s">
        <v>4806</v>
      </c>
      <c r="E2924" s="27"/>
      <c r="F2924" s="27"/>
      <c r="G2924" s="27"/>
      <c r="H2924" s="26" t="s">
        <v>8792</v>
      </c>
      <c r="I2924" s="27"/>
      <c r="J2924" s="26" t="s">
        <v>8817</v>
      </c>
      <c r="K2924" s="27"/>
      <c r="L2924" s="26" t="s">
        <v>23</v>
      </c>
    </row>
    <row r="2925" spans="2:12" ht="45">
      <c r="B2925" s="10">
        <v>2918</v>
      </c>
      <c r="C2925" s="26" t="s">
        <v>8563</v>
      </c>
      <c r="D2925" s="26" t="s">
        <v>8564</v>
      </c>
      <c r="E2925" s="27"/>
      <c r="F2925" s="27"/>
      <c r="G2925" s="27"/>
      <c r="H2925" s="26" t="s">
        <v>8793</v>
      </c>
      <c r="I2925" s="27"/>
      <c r="J2925" s="26" t="s">
        <v>8848</v>
      </c>
      <c r="K2925" s="27"/>
      <c r="L2925" s="26" t="s">
        <v>23</v>
      </c>
    </row>
    <row r="2926" spans="2:12" ht="45">
      <c r="B2926" s="10">
        <v>2919</v>
      </c>
      <c r="C2926" s="26" t="s">
        <v>8565</v>
      </c>
      <c r="D2926" s="26" t="s">
        <v>8566</v>
      </c>
      <c r="E2926" s="27"/>
      <c r="F2926" s="27"/>
      <c r="G2926" s="27"/>
      <c r="H2926" s="26" t="s">
        <v>8794</v>
      </c>
      <c r="I2926" s="27"/>
      <c r="J2926" s="26" t="s">
        <v>8819</v>
      </c>
      <c r="K2926" s="27"/>
      <c r="L2926" s="26" t="s">
        <v>5764</v>
      </c>
    </row>
    <row r="2927" spans="2:12" ht="45">
      <c r="B2927" s="10">
        <v>2920</v>
      </c>
      <c r="C2927" s="26" t="s">
        <v>8567</v>
      </c>
      <c r="D2927" s="26" t="s">
        <v>8568</v>
      </c>
      <c r="E2927" s="27"/>
      <c r="F2927" s="27"/>
      <c r="G2927" s="27"/>
      <c r="H2927" s="26" t="s">
        <v>8795</v>
      </c>
      <c r="I2927" s="27"/>
      <c r="J2927" s="26" t="s">
        <v>8819</v>
      </c>
      <c r="K2927" s="27"/>
      <c r="L2927" s="26" t="s">
        <v>23</v>
      </c>
    </row>
    <row r="2928" spans="2:12" ht="45">
      <c r="B2928" s="10">
        <v>2921</v>
      </c>
      <c r="C2928" s="26" t="s">
        <v>8569</v>
      </c>
      <c r="D2928" s="26" t="s">
        <v>8570</v>
      </c>
      <c r="E2928" s="27"/>
      <c r="F2928" s="27"/>
      <c r="G2928" s="27"/>
      <c r="H2928" s="26" t="s">
        <v>8796</v>
      </c>
      <c r="I2928" s="27"/>
      <c r="J2928" s="26" t="s">
        <v>8820</v>
      </c>
      <c r="K2928" s="27"/>
      <c r="L2928" s="26" t="s">
        <v>23</v>
      </c>
    </row>
    <row r="2929" spans="2:12" ht="45">
      <c r="B2929" s="10">
        <v>2922</v>
      </c>
      <c r="C2929" s="26" t="s">
        <v>8571</v>
      </c>
      <c r="D2929" s="26" t="s">
        <v>8572</v>
      </c>
      <c r="E2929" s="27"/>
      <c r="F2929" s="27"/>
      <c r="G2929" s="27"/>
      <c r="H2929" s="26" t="s">
        <v>8797</v>
      </c>
      <c r="I2929" s="27"/>
      <c r="J2929" s="26" t="s">
        <v>8819</v>
      </c>
      <c r="K2929" s="27"/>
      <c r="L2929" s="26" t="s">
        <v>23</v>
      </c>
    </row>
    <row r="2930" spans="2:12" ht="60">
      <c r="B2930" s="10">
        <v>2923</v>
      </c>
      <c r="C2930" s="26" t="s">
        <v>8573</v>
      </c>
      <c r="D2930" s="26" t="s">
        <v>8574</v>
      </c>
      <c r="E2930" s="27"/>
      <c r="F2930" s="27"/>
      <c r="G2930" s="27"/>
      <c r="H2930" s="26" t="s">
        <v>8798</v>
      </c>
      <c r="I2930" s="27"/>
      <c r="J2930" s="26" t="s">
        <v>8851</v>
      </c>
      <c r="K2930" s="27"/>
      <c r="L2930" s="26" t="s">
        <v>23</v>
      </c>
    </row>
    <row r="2931" spans="2:12" ht="45">
      <c r="B2931" s="10">
        <v>2924</v>
      </c>
      <c r="C2931" s="26" t="s">
        <v>8575</v>
      </c>
      <c r="D2931" s="26" t="s">
        <v>8576</v>
      </c>
      <c r="E2931" s="27"/>
      <c r="F2931" s="27"/>
      <c r="G2931" s="27"/>
      <c r="H2931" s="26" t="s">
        <v>8799</v>
      </c>
      <c r="I2931" s="27"/>
      <c r="J2931" s="26" t="s">
        <v>8819</v>
      </c>
      <c r="K2931" s="27"/>
      <c r="L2931" s="26" t="s">
        <v>5764</v>
      </c>
    </row>
    <row r="2932" spans="2:12" ht="30">
      <c r="B2932" s="10">
        <v>2925</v>
      </c>
      <c r="C2932" s="26" t="s">
        <v>8577</v>
      </c>
      <c r="D2932" s="26" t="s">
        <v>7616</v>
      </c>
      <c r="E2932" s="27"/>
      <c r="F2932" s="27"/>
      <c r="G2932" s="27"/>
      <c r="H2932" s="26" t="s">
        <v>8800</v>
      </c>
      <c r="I2932" s="27"/>
      <c r="J2932" s="26" t="s">
        <v>8834</v>
      </c>
      <c r="K2932" s="27"/>
      <c r="L2932" s="26" t="s">
        <v>23</v>
      </c>
    </row>
    <row r="2933" spans="2:12" ht="45">
      <c r="B2933" s="10">
        <v>2926</v>
      </c>
      <c r="C2933" s="26" t="s">
        <v>8578</v>
      </c>
      <c r="D2933" s="26" t="s">
        <v>6024</v>
      </c>
      <c r="E2933" s="27"/>
      <c r="F2933" s="27"/>
      <c r="G2933" s="27"/>
      <c r="H2933" s="26" t="s">
        <v>8801</v>
      </c>
      <c r="I2933" s="27"/>
      <c r="J2933" s="26" t="s">
        <v>8824</v>
      </c>
      <c r="K2933" s="27"/>
      <c r="L2933" s="26" t="s">
        <v>23</v>
      </c>
    </row>
    <row r="2934" spans="2:12" ht="30">
      <c r="B2934" s="10">
        <v>2927</v>
      </c>
      <c r="C2934" s="26" t="s">
        <v>8579</v>
      </c>
      <c r="D2934" s="26" t="s">
        <v>8580</v>
      </c>
      <c r="E2934" s="27"/>
      <c r="F2934" s="27"/>
      <c r="G2934" s="27"/>
      <c r="H2934" s="26" t="s">
        <v>8802</v>
      </c>
      <c r="I2934" s="27"/>
      <c r="J2934" s="26" t="s">
        <v>8858</v>
      </c>
      <c r="K2934" s="27"/>
      <c r="L2934" s="26" t="s">
        <v>23</v>
      </c>
    </row>
    <row r="2935" spans="2:12" ht="30">
      <c r="B2935" s="10">
        <v>2928</v>
      </c>
      <c r="C2935" s="26" t="s">
        <v>8581</v>
      </c>
      <c r="D2935" s="26" t="s">
        <v>8582</v>
      </c>
      <c r="E2935" s="27"/>
      <c r="F2935" s="27"/>
      <c r="G2935" s="27"/>
      <c r="H2935" s="26" t="s">
        <v>8803</v>
      </c>
      <c r="I2935" s="27"/>
      <c r="J2935" s="26" t="s">
        <v>8834</v>
      </c>
      <c r="K2935" s="27"/>
      <c r="L2935" s="26" t="s">
        <v>23</v>
      </c>
    </row>
    <row r="2936" spans="2:12" ht="60">
      <c r="B2936" s="10">
        <v>2929</v>
      </c>
      <c r="C2936" s="26" t="s">
        <v>8583</v>
      </c>
      <c r="D2936" s="26" t="s">
        <v>8584</v>
      </c>
      <c r="E2936" s="27"/>
      <c r="F2936" s="27"/>
      <c r="G2936" s="27"/>
      <c r="H2936" s="26" t="s">
        <v>8804</v>
      </c>
      <c r="I2936" s="27"/>
      <c r="J2936" s="26" t="s">
        <v>8816</v>
      </c>
      <c r="K2936" s="27"/>
      <c r="L2936" s="26" t="s">
        <v>23</v>
      </c>
    </row>
    <row r="2937" spans="2:12" ht="45">
      <c r="B2937" s="10">
        <v>2930</v>
      </c>
      <c r="C2937" s="26" t="s">
        <v>8585</v>
      </c>
      <c r="D2937" s="26" t="s">
        <v>8586</v>
      </c>
      <c r="E2937" s="27"/>
      <c r="F2937" s="27"/>
      <c r="G2937" s="27"/>
      <c r="H2937" s="26" t="s">
        <v>8805</v>
      </c>
      <c r="I2937" s="27"/>
      <c r="J2937" s="26" t="s">
        <v>8859</v>
      </c>
      <c r="K2937" s="27"/>
      <c r="L2937" s="26" t="s">
        <v>23</v>
      </c>
    </row>
    <row r="2938" spans="2:12" ht="60">
      <c r="B2938" s="10">
        <v>2931</v>
      </c>
      <c r="C2938" s="26" t="s">
        <v>8587</v>
      </c>
      <c r="D2938" s="26" t="s">
        <v>8588</v>
      </c>
      <c r="E2938" s="27"/>
      <c r="F2938" s="27"/>
      <c r="G2938" s="27"/>
      <c r="H2938" s="26" t="s">
        <v>8806</v>
      </c>
      <c r="I2938" s="27"/>
      <c r="J2938" s="26" t="s">
        <v>8836</v>
      </c>
      <c r="K2938" s="27"/>
      <c r="L2938" s="26" t="s">
        <v>23</v>
      </c>
    </row>
    <row r="2939" spans="2:12" ht="60">
      <c r="B2939" s="10">
        <v>2932</v>
      </c>
      <c r="C2939" s="26" t="s">
        <v>8589</v>
      </c>
      <c r="D2939" s="26" t="s">
        <v>8590</v>
      </c>
      <c r="E2939" s="27"/>
      <c r="F2939" s="27"/>
      <c r="G2939" s="27"/>
      <c r="H2939" s="26" t="s">
        <v>8807</v>
      </c>
      <c r="I2939" s="27"/>
      <c r="J2939" s="26" t="s">
        <v>8820</v>
      </c>
      <c r="K2939" s="27"/>
      <c r="L2939" s="26" t="s">
        <v>23</v>
      </c>
    </row>
    <row r="2940" spans="2:12" ht="45">
      <c r="B2940" s="10">
        <v>2933</v>
      </c>
      <c r="C2940" s="26" t="s">
        <v>8591</v>
      </c>
      <c r="D2940" s="26" t="s">
        <v>8592</v>
      </c>
      <c r="E2940" s="27"/>
      <c r="F2940" s="27"/>
      <c r="G2940" s="27"/>
      <c r="H2940" s="26" t="s">
        <v>8808</v>
      </c>
      <c r="I2940" s="27"/>
      <c r="J2940" s="26" t="s">
        <v>8838</v>
      </c>
      <c r="K2940" s="27"/>
      <c r="L2940" s="26" t="s">
        <v>23</v>
      </c>
    </row>
    <row r="2941" spans="2:12" ht="45">
      <c r="B2941" s="10">
        <v>2934</v>
      </c>
      <c r="C2941" s="26" t="s">
        <v>8593</v>
      </c>
      <c r="D2941" s="26" t="s">
        <v>8594</v>
      </c>
      <c r="E2941" s="27"/>
      <c r="F2941" s="27"/>
      <c r="G2941" s="27"/>
      <c r="H2941" s="26" t="s">
        <v>8809</v>
      </c>
      <c r="I2941" s="27"/>
      <c r="J2941" s="26" t="s">
        <v>8860</v>
      </c>
      <c r="K2941" s="27"/>
      <c r="L2941" s="26" t="s">
        <v>23</v>
      </c>
    </row>
    <row r="2942" spans="2:12" ht="45">
      <c r="B2942" s="10">
        <v>2935</v>
      </c>
      <c r="C2942" s="26" t="s">
        <v>8595</v>
      </c>
      <c r="D2942" s="26" t="s">
        <v>8596</v>
      </c>
      <c r="E2942" s="27"/>
      <c r="F2942" s="27"/>
      <c r="G2942" s="27"/>
      <c r="H2942" s="26" t="s">
        <v>8810</v>
      </c>
      <c r="I2942" s="27"/>
      <c r="J2942" s="26" t="s">
        <v>8820</v>
      </c>
      <c r="K2942" s="27"/>
      <c r="L2942" s="26" t="s">
        <v>23</v>
      </c>
    </row>
    <row r="2943" spans="2:12" ht="30">
      <c r="B2943" s="10">
        <v>2936</v>
      </c>
      <c r="C2943" s="26" t="s">
        <v>8597</v>
      </c>
      <c r="D2943" s="26" t="s">
        <v>8598</v>
      </c>
      <c r="E2943" s="27"/>
      <c r="F2943" s="27"/>
      <c r="G2943" s="27"/>
      <c r="H2943" s="26" t="s">
        <v>8811</v>
      </c>
      <c r="I2943" s="27"/>
      <c r="J2943" s="26" t="s">
        <v>8834</v>
      </c>
      <c r="K2943" s="27"/>
      <c r="L2943" s="26" t="s">
        <v>23</v>
      </c>
    </row>
    <row r="2944" spans="2:12" ht="30">
      <c r="B2944" s="10">
        <v>2937</v>
      </c>
      <c r="C2944" s="26" t="s">
        <v>8599</v>
      </c>
      <c r="D2944" s="26" t="s">
        <v>8600</v>
      </c>
      <c r="E2944" s="27"/>
      <c r="F2944" s="27"/>
      <c r="G2944" s="27"/>
      <c r="H2944" s="26" t="s">
        <v>8812</v>
      </c>
      <c r="I2944" s="27"/>
      <c r="J2944" s="26" t="s">
        <v>8861</v>
      </c>
      <c r="K2944" s="27"/>
      <c r="L2944" s="26" t="s">
        <v>23</v>
      </c>
    </row>
    <row r="2945" spans="2:12" ht="45">
      <c r="B2945" s="10">
        <v>2938</v>
      </c>
      <c r="C2945" s="26" t="s">
        <v>8601</v>
      </c>
      <c r="D2945" s="26" t="s">
        <v>8602</v>
      </c>
      <c r="E2945" s="27"/>
      <c r="F2945" s="27"/>
      <c r="G2945" s="27"/>
      <c r="H2945" s="26" t="s">
        <v>8813</v>
      </c>
      <c r="I2945" s="27"/>
      <c r="J2945" s="26" t="s">
        <v>8818</v>
      </c>
      <c r="K2945" s="27"/>
      <c r="L2945" s="26" t="s">
        <v>23</v>
      </c>
    </row>
    <row r="2946" spans="2:12" ht="45">
      <c r="B2946" s="10">
        <v>2939</v>
      </c>
      <c r="C2946" s="26" t="s">
        <v>8603</v>
      </c>
      <c r="D2946" s="26" t="s">
        <v>8604</v>
      </c>
      <c r="E2946" s="27"/>
      <c r="F2946" s="27"/>
      <c r="G2946" s="27"/>
      <c r="H2946" s="26" t="s">
        <v>3196</v>
      </c>
      <c r="I2946" s="27"/>
      <c r="J2946" s="26" t="s">
        <v>8855</v>
      </c>
      <c r="K2946" s="27"/>
      <c r="L2946" s="26" t="s">
        <v>23</v>
      </c>
    </row>
    <row r="2947" spans="2:12" ht="75">
      <c r="B2947" s="10">
        <v>2940</v>
      </c>
      <c r="C2947" s="26" t="s">
        <v>8605</v>
      </c>
      <c r="D2947" s="26" t="s">
        <v>7098</v>
      </c>
      <c r="E2947" s="27"/>
      <c r="F2947" s="27"/>
      <c r="G2947" s="27"/>
      <c r="H2947" s="26" t="s">
        <v>8814</v>
      </c>
      <c r="I2947" s="27"/>
      <c r="J2947" s="26" t="s">
        <v>8816</v>
      </c>
      <c r="K2947" s="27"/>
      <c r="L2947" s="26" t="s">
        <v>23</v>
      </c>
    </row>
    <row r="2948" spans="2:12" ht="60">
      <c r="B2948" s="10">
        <v>2941</v>
      </c>
      <c r="C2948" s="26" t="s">
        <v>8606</v>
      </c>
      <c r="D2948" s="26" t="s">
        <v>8607</v>
      </c>
      <c r="E2948" s="27"/>
      <c r="F2948" s="27"/>
      <c r="G2948" s="27"/>
      <c r="H2948" s="26" t="s">
        <v>8815</v>
      </c>
      <c r="I2948" s="27"/>
      <c r="J2948" s="26" t="s">
        <v>8855</v>
      </c>
      <c r="K2948" s="27"/>
      <c r="L2948" s="26" t="s">
        <v>23</v>
      </c>
    </row>
    <row r="2949" spans="2:12" ht="45">
      <c r="B2949" s="10">
        <v>2942</v>
      </c>
      <c r="C2949" s="26" t="s">
        <v>8862</v>
      </c>
      <c r="D2949" s="26" t="s">
        <v>8994</v>
      </c>
      <c r="E2949" s="27"/>
      <c r="F2949" s="27"/>
      <c r="G2949" s="27"/>
      <c r="H2949" s="26" t="s">
        <v>9110</v>
      </c>
      <c r="I2949" s="27"/>
      <c r="J2949" s="26" t="s">
        <v>9235</v>
      </c>
      <c r="K2949" s="27"/>
      <c r="L2949" s="26" t="s">
        <v>23</v>
      </c>
    </row>
    <row r="2950" spans="2:12" ht="30">
      <c r="B2950" s="10">
        <v>2943</v>
      </c>
      <c r="C2950" s="26" t="s">
        <v>8863</v>
      </c>
      <c r="D2950" s="26" t="s">
        <v>8995</v>
      </c>
      <c r="E2950" s="27"/>
      <c r="F2950" s="27"/>
      <c r="G2950" s="27"/>
      <c r="H2950" s="26" t="s">
        <v>9111</v>
      </c>
      <c r="I2950" s="27"/>
      <c r="J2950" s="26" t="s">
        <v>9236</v>
      </c>
      <c r="K2950" s="27"/>
      <c r="L2950" s="26" t="s">
        <v>23</v>
      </c>
    </row>
    <row r="2951" spans="2:12" ht="30">
      <c r="B2951" s="10">
        <v>2944</v>
      </c>
      <c r="C2951" s="26" t="s">
        <v>8864</v>
      </c>
      <c r="D2951" s="26" t="s">
        <v>8996</v>
      </c>
      <c r="E2951" s="27"/>
      <c r="F2951" s="27"/>
      <c r="G2951" s="27"/>
      <c r="H2951" s="26" t="s">
        <v>9112</v>
      </c>
      <c r="I2951" s="27"/>
      <c r="J2951" s="26" t="s">
        <v>9236</v>
      </c>
      <c r="K2951" s="27"/>
      <c r="L2951" s="26" t="s">
        <v>23</v>
      </c>
    </row>
    <row r="2952" spans="2:12" ht="30">
      <c r="B2952" s="10">
        <v>2945</v>
      </c>
      <c r="C2952" s="26" t="s">
        <v>8865</v>
      </c>
      <c r="D2952" s="26" t="s">
        <v>6677</v>
      </c>
      <c r="E2952" s="27"/>
      <c r="F2952" s="27"/>
      <c r="G2952" s="27"/>
      <c r="H2952" s="26" t="s">
        <v>9113</v>
      </c>
      <c r="I2952" s="27"/>
      <c r="J2952" s="26" t="s">
        <v>9236</v>
      </c>
      <c r="K2952" s="27"/>
      <c r="L2952" s="26" t="s">
        <v>23</v>
      </c>
    </row>
    <row r="2953" spans="2:12" ht="30">
      <c r="B2953" s="10">
        <v>2946</v>
      </c>
      <c r="C2953" s="26" t="s">
        <v>8866</v>
      </c>
      <c r="D2953" s="26" t="s">
        <v>8997</v>
      </c>
      <c r="E2953" s="27"/>
      <c r="F2953" s="27"/>
      <c r="G2953" s="27"/>
      <c r="H2953" s="26" t="s">
        <v>9114</v>
      </c>
      <c r="I2953" s="27"/>
      <c r="J2953" s="26" t="s">
        <v>9236</v>
      </c>
      <c r="K2953" s="27"/>
      <c r="L2953" s="26" t="s">
        <v>23</v>
      </c>
    </row>
    <row r="2954" spans="2:12" ht="30">
      <c r="B2954" s="10">
        <v>2947</v>
      </c>
      <c r="C2954" s="26" t="s">
        <v>8867</v>
      </c>
      <c r="D2954" s="26" t="s">
        <v>1636</v>
      </c>
      <c r="E2954" s="27"/>
      <c r="F2954" s="27"/>
      <c r="G2954" s="27"/>
      <c r="H2954" s="26" t="s">
        <v>9115</v>
      </c>
      <c r="I2954" s="27"/>
      <c r="J2954" s="26" t="s">
        <v>9236</v>
      </c>
      <c r="K2954" s="27"/>
      <c r="L2954" s="26" t="s">
        <v>23</v>
      </c>
    </row>
    <row r="2955" spans="2:12" ht="30">
      <c r="B2955" s="10">
        <v>2948</v>
      </c>
      <c r="C2955" s="26" t="s">
        <v>8868</v>
      </c>
      <c r="D2955" s="26" t="s">
        <v>8998</v>
      </c>
      <c r="E2955" s="27"/>
      <c r="F2955" s="27"/>
      <c r="G2955" s="27"/>
      <c r="H2955" s="26" t="s">
        <v>9116</v>
      </c>
      <c r="I2955" s="27"/>
      <c r="J2955" s="26" t="s">
        <v>9236</v>
      </c>
      <c r="K2955" s="27"/>
      <c r="L2955" s="26" t="s">
        <v>23</v>
      </c>
    </row>
    <row r="2956" spans="2:12" ht="30">
      <c r="B2956" s="10">
        <v>2949</v>
      </c>
      <c r="C2956" s="26" t="s">
        <v>8869</v>
      </c>
      <c r="D2956" s="26" t="s">
        <v>8999</v>
      </c>
      <c r="E2956" s="27"/>
      <c r="F2956" s="27"/>
      <c r="G2956" s="27"/>
      <c r="H2956" s="26" t="s">
        <v>9117</v>
      </c>
      <c r="I2956" s="27"/>
      <c r="J2956" s="26" t="s">
        <v>9236</v>
      </c>
      <c r="K2956" s="27"/>
      <c r="L2956" s="26" t="s">
        <v>23</v>
      </c>
    </row>
    <row r="2957" spans="2:12" ht="30">
      <c r="B2957" s="10">
        <v>2950</v>
      </c>
      <c r="C2957" s="26" t="s">
        <v>8870</v>
      </c>
      <c r="D2957" s="26" t="s">
        <v>4917</v>
      </c>
      <c r="E2957" s="27"/>
      <c r="F2957" s="27"/>
      <c r="G2957" s="27"/>
      <c r="H2957" s="26" t="s">
        <v>9118</v>
      </c>
      <c r="I2957" s="27"/>
      <c r="J2957" s="26" t="s">
        <v>9235</v>
      </c>
      <c r="K2957" s="27"/>
      <c r="L2957" s="26" t="s">
        <v>23</v>
      </c>
    </row>
    <row r="2958" spans="2:12" ht="30">
      <c r="B2958" s="10">
        <v>2951</v>
      </c>
      <c r="C2958" s="26" t="s">
        <v>8871</v>
      </c>
      <c r="D2958" s="26" t="s">
        <v>9000</v>
      </c>
      <c r="E2958" s="27"/>
      <c r="F2958" s="27"/>
      <c r="G2958" s="27"/>
      <c r="H2958" s="26" t="s">
        <v>8091</v>
      </c>
      <c r="I2958" s="27"/>
      <c r="J2958" s="26" t="s">
        <v>9236</v>
      </c>
      <c r="K2958" s="27"/>
      <c r="L2958" s="26" t="s">
        <v>23</v>
      </c>
    </row>
    <row r="2959" spans="2:12" ht="30">
      <c r="B2959" s="10">
        <v>2952</v>
      </c>
      <c r="C2959" s="26" t="s">
        <v>8872</v>
      </c>
      <c r="D2959" s="26" t="s">
        <v>1365</v>
      </c>
      <c r="E2959" s="27"/>
      <c r="F2959" s="27"/>
      <c r="G2959" s="27"/>
      <c r="H2959" s="26" t="s">
        <v>9119</v>
      </c>
      <c r="I2959" s="27"/>
      <c r="J2959" s="26" t="s">
        <v>9235</v>
      </c>
      <c r="K2959" s="27"/>
      <c r="L2959" s="26" t="s">
        <v>23</v>
      </c>
    </row>
    <row r="2960" spans="2:12" ht="45">
      <c r="B2960" s="10">
        <v>2953</v>
      </c>
      <c r="C2960" s="26" t="s">
        <v>8873</v>
      </c>
      <c r="D2960" s="26" t="s">
        <v>9001</v>
      </c>
      <c r="E2960" s="27"/>
      <c r="F2960" s="27"/>
      <c r="G2960" s="27"/>
      <c r="H2960" s="26" t="s">
        <v>9120</v>
      </c>
      <c r="I2960" s="27"/>
      <c r="J2960" s="26" t="s">
        <v>9235</v>
      </c>
      <c r="K2960" s="27"/>
      <c r="L2960" s="26" t="s">
        <v>23</v>
      </c>
    </row>
    <row r="2961" spans="2:12" ht="30">
      <c r="B2961" s="10">
        <v>2954</v>
      </c>
      <c r="C2961" s="26" t="s">
        <v>8874</v>
      </c>
      <c r="D2961" s="26" t="s">
        <v>9002</v>
      </c>
      <c r="E2961" s="27"/>
      <c r="F2961" s="27"/>
      <c r="G2961" s="27"/>
      <c r="H2961" s="26" t="s">
        <v>9121</v>
      </c>
      <c r="I2961" s="27"/>
      <c r="J2961" s="26" t="s">
        <v>9235</v>
      </c>
      <c r="K2961" s="27"/>
      <c r="L2961" s="26" t="s">
        <v>23</v>
      </c>
    </row>
    <row r="2962" spans="2:12" ht="45">
      <c r="B2962" s="10">
        <v>2955</v>
      </c>
      <c r="C2962" s="26" t="s">
        <v>8875</v>
      </c>
      <c r="D2962" s="26" t="s">
        <v>9003</v>
      </c>
      <c r="E2962" s="27"/>
      <c r="F2962" s="27"/>
      <c r="G2962" s="27"/>
      <c r="H2962" s="26" t="s">
        <v>9122</v>
      </c>
      <c r="I2962" s="27"/>
      <c r="J2962" s="26" t="s">
        <v>9236</v>
      </c>
      <c r="K2962" s="27"/>
      <c r="L2962" s="26" t="s">
        <v>5764</v>
      </c>
    </row>
    <row r="2963" spans="2:12" ht="45">
      <c r="B2963" s="10">
        <v>2956</v>
      </c>
      <c r="C2963" s="26" t="s">
        <v>8876</v>
      </c>
      <c r="D2963" s="26" t="s">
        <v>9004</v>
      </c>
      <c r="E2963" s="27"/>
      <c r="F2963" s="27"/>
      <c r="G2963" s="27"/>
      <c r="H2963" s="26" t="s">
        <v>7885</v>
      </c>
      <c r="I2963" s="27"/>
      <c r="J2963" s="26" t="s">
        <v>9237</v>
      </c>
      <c r="K2963" s="27"/>
      <c r="L2963" s="26" t="s">
        <v>23</v>
      </c>
    </row>
    <row r="2964" spans="2:12" ht="45">
      <c r="B2964" s="10">
        <v>2957</v>
      </c>
      <c r="C2964" s="26" t="s">
        <v>8877</v>
      </c>
      <c r="D2964" s="26" t="s">
        <v>5007</v>
      </c>
      <c r="E2964" s="27"/>
      <c r="F2964" s="27"/>
      <c r="G2964" s="27"/>
      <c r="H2964" s="26" t="s">
        <v>5505</v>
      </c>
      <c r="I2964" s="27"/>
      <c r="J2964" s="26" t="s">
        <v>9235</v>
      </c>
      <c r="K2964" s="27"/>
      <c r="L2964" s="26" t="s">
        <v>23</v>
      </c>
    </row>
    <row r="2965" spans="2:12" ht="45">
      <c r="B2965" s="10">
        <v>2958</v>
      </c>
      <c r="C2965" s="26" t="s">
        <v>8878</v>
      </c>
      <c r="D2965" s="26" t="s">
        <v>9005</v>
      </c>
      <c r="E2965" s="27"/>
      <c r="F2965" s="27"/>
      <c r="G2965" s="27"/>
      <c r="H2965" s="26" t="s">
        <v>9123</v>
      </c>
      <c r="I2965" s="27"/>
      <c r="J2965" s="26" t="s">
        <v>9235</v>
      </c>
      <c r="K2965" s="27"/>
      <c r="L2965" s="26" t="s">
        <v>23</v>
      </c>
    </row>
    <row r="2966" spans="2:12" ht="30">
      <c r="B2966" s="10">
        <v>2959</v>
      </c>
      <c r="C2966" s="26" t="s">
        <v>8879</v>
      </c>
      <c r="D2966" s="26" t="s">
        <v>9006</v>
      </c>
      <c r="E2966" s="27"/>
      <c r="F2966" s="27"/>
      <c r="G2966" s="27"/>
      <c r="H2966" s="26" t="s">
        <v>9124</v>
      </c>
      <c r="I2966" s="27"/>
      <c r="J2966" s="26" t="s">
        <v>9236</v>
      </c>
      <c r="K2966" s="27"/>
      <c r="L2966" s="26" t="s">
        <v>5764</v>
      </c>
    </row>
    <row r="2967" spans="2:12" ht="30">
      <c r="B2967" s="10">
        <v>2960</v>
      </c>
      <c r="C2967" s="26" t="s">
        <v>8880</v>
      </c>
      <c r="D2967" s="26" t="s">
        <v>9007</v>
      </c>
      <c r="E2967" s="27"/>
      <c r="F2967" s="27"/>
      <c r="G2967" s="27"/>
      <c r="H2967" s="26" t="s">
        <v>9125</v>
      </c>
      <c r="I2967" s="27"/>
      <c r="J2967" s="26" t="s">
        <v>9236</v>
      </c>
      <c r="K2967" s="27"/>
      <c r="L2967" s="26" t="s">
        <v>23</v>
      </c>
    </row>
    <row r="2968" spans="2:12" ht="30">
      <c r="B2968" s="10">
        <v>2961</v>
      </c>
      <c r="C2968" s="26" t="s">
        <v>8881</v>
      </c>
      <c r="D2968" s="26" t="s">
        <v>9008</v>
      </c>
      <c r="E2968" s="27"/>
      <c r="F2968" s="27"/>
      <c r="G2968" s="27"/>
      <c r="H2968" s="26" t="s">
        <v>9126</v>
      </c>
      <c r="I2968" s="27"/>
      <c r="J2968" s="26" t="s">
        <v>9235</v>
      </c>
      <c r="K2968" s="27"/>
      <c r="L2968" s="26" t="s">
        <v>23</v>
      </c>
    </row>
    <row r="2969" spans="2:12" ht="60">
      <c r="B2969" s="10">
        <v>2962</v>
      </c>
      <c r="C2969" s="26" t="s">
        <v>8882</v>
      </c>
      <c r="D2969" s="26" t="s">
        <v>9009</v>
      </c>
      <c r="E2969" s="27"/>
      <c r="F2969" s="27"/>
      <c r="G2969" s="27"/>
      <c r="H2969" s="26" t="s">
        <v>9127</v>
      </c>
      <c r="I2969" s="27"/>
      <c r="J2969" s="26" t="s">
        <v>9238</v>
      </c>
      <c r="K2969" s="27"/>
      <c r="L2969" s="26" t="s">
        <v>23</v>
      </c>
    </row>
    <row r="2970" spans="2:12" ht="30">
      <c r="B2970" s="10">
        <v>2963</v>
      </c>
      <c r="C2970" s="26" t="s">
        <v>8883</v>
      </c>
      <c r="D2970" s="26" t="s">
        <v>9010</v>
      </c>
      <c r="E2970" s="27"/>
      <c r="F2970" s="27"/>
      <c r="G2970" s="27"/>
      <c r="H2970" s="26" t="s">
        <v>9128</v>
      </c>
      <c r="I2970" s="27"/>
      <c r="J2970" s="26" t="s">
        <v>9236</v>
      </c>
      <c r="K2970" s="27"/>
      <c r="L2970" s="26" t="s">
        <v>23</v>
      </c>
    </row>
    <row r="2971" spans="2:12" ht="30">
      <c r="B2971" s="10">
        <v>2964</v>
      </c>
      <c r="C2971" s="26" t="s">
        <v>8884</v>
      </c>
      <c r="D2971" s="26" t="s">
        <v>6005</v>
      </c>
      <c r="E2971" s="27"/>
      <c r="F2971" s="27"/>
      <c r="G2971" s="27"/>
      <c r="H2971" s="26" t="s">
        <v>9129</v>
      </c>
      <c r="I2971" s="27"/>
      <c r="J2971" s="26" t="s">
        <v>9236</v>
      </c>
      <c r="K2971" s="27"/>
      <c r="L2971" s="26" t="s">
        <v>23</v>
      </c>
    </row>
    <row r="2972" spans="2:12" ht="30">
      <c r="B2972" s="10">
        <v>2965</v>
      </c>
      <c r="C2972" s="26" t="s">
        <v>8885</v>
      </c>
      <c r="D2972" s="26" t="s">
        <v>9011</v>
      </c>
      <c r="E2972" s="27"/>
      <c r="F2972" s="27"/>
      <c r="G2972" s="27"/>
      <c r="H2972" s="26" t="s">
        <v>9130</v>
      </c>
      <c r="I2972" s="27"/>
      <c r="J2972" s="26" t="s">
        <v>9236</v>
      </c>
      <c r="K2972" s="27"/>
      <c r="L2972" s="26" t="s">
        <v>23</v>
      </c>
    </row>
    <row r="2973" spans="2:12" ht="30">
      <c r="B2973" s="10">
        <v>2966</v>
      </c>
      <c r="C2973" s="26" t="s">
        <v>8886</v>
      </c>
      <c r="D2973" s="26" t="s">
        <v>9012</v>
      </c>
      <c r="E2973" s="27"/>
      <c r="F2973" s="27"/>
      <c r="G2973" s="27"/>
      <c r="H2973" s="26" t="s">
        <v>9131</v>
      </c>
      <c r="I2973" s="27"/>
      <c r="J2973" s="26" t="s">
        <v>9236</v>
      </c>
      <c r="K2973" s="27"/>
      <c r="L2973" s="26" t="s">
        <v>23</v>
      </c>
    </row>
    <row r="2974" spans="2:12" ht="30">
      <c r="B2974" s="10">
        <v>2967</v>
      </c>
      <c r="C2974" s="26" t="s">
        <v>8887</v>
      </c>
      <c r="D2974" s="26" t="s">
        <v>9013</v>
      </c>
      <c r="E2974" s="27"/>
      <c r="F2974" s="27"/>
      <c r="G2974" s="27"/>
      <c r="H2974" s="26" t="s">
        <v>9132</v>
      </c>
      <c r="I2974" s="27"/>
      <c r="J2974" s="26" t="s">
        <v>9236</v>
      </c>
      <c r="K2974" s="27"/>
      <c r="L2974" s="26" t="s">
        <v>23</v>
      </c>
    </row>
    <row r="2975" spans="2:12" ht="30">
      <c r="B2975" s="10">
        <v>2968</v>
      </c>
      <c r="C2975" s="26" t="s">
        <v>8888</v>
      </c>
      <c r="D2975" s="26" t="s">
        <v>9014</v>
      </c>
      <c r="E2975" s="27"/>
      <c r="F2975" s="27"/>
      <c r="G2975" s="27"/>
      <c r="H2975" s="26" t="s">
        <v>9133</v>
      </c>
      <c r="I2975" s="27"/>
      <c r="J2975" s="26" t="s">
        <v>9236</v>
      </c>
      <c r="K2975" s="27"/>
      <c r="L2975" s="26" t="s">
        <v>23</v>
      </c>
    </row>
    <row r="2976" spans="2:12" ht="30">
      <c r="B2976" s="10">
        <v>2969</v>
      </c>
      <c r="C2976" s="26" t="s">
        <v>8889</v>
      </c>
      <c r="D2976" s="26" t="s">
        <v>9015</v>
      </c>
      <c r="E2976" s="27"/>
      <c r="F2976" s="27"/>
      <c r="G2976" s="27"/>
      <c r="H2976" s="26" t="s">
        <v>9134</v>
      </c>
      <c r="I2976" s="27"/>
      <c r="J2976" s="26" t="s">
        <v>9236</v>
      </c>
      <c r="K2976" s="27"/>
      <c r="L2976" s="26" t="s">
        <v>23</v>
      </c>
    </row>
    <row r="2977" spans="2:12" ht="30">
      <c r="B2977" s="10">
        <v>2970</v>
      </c>
      <c r="C2977" s="26" t="s">
        <v>8890</v>
      </c>
      <c r="D2977" s="26" t="s">
        <v>9016</v>
      </c>
      <c r="E2977" s="27"/>
      <c r="F2977" s="27"/>
      <c r="G2977" s="27"/>
      <c r="H2977" s="26" t="s">
        <v>9135</v>
      </c>
      <c r="I2977" s="27"/>
      <c r="J2977" s="26" t="s">
        <v>9236</v>
      </c>
      <c r="K2977" s="27"/>
      <c r="L2977" s="26" t="s">
        <v>5764</v>
      </c>
    </row>
    <row r="2978" spans="2:12" ht="30">
      <c r="B2978" s="10">
        <v>2971</v>
      </c>
      <c r="C2978" s="26" t="s">
        <v>8891</v>
      </c>
      <c r="D2978" s="26" t="s">
        <v>1636</v>
      </c>
      <c r="E2978" s="27"/>
      <c r="F2978" s="27"/>
      <c r="G2978" s="27"/>
      <c r="H2978" s="26" t="s">
        <v>9136</v>
      </c>
      <c r="I2978" s="27"/>
      <c r="J2978" s="26" t="s">
        <v>9236</v>
      </c>
      <c r="K2978" s="27"/>
      <c r="L2978" s="26" t="s">
        <v>5764</v>
      </c>
    </row>
    <row r="2979" spans="2:12" ht="30">
      <c r="B2979" s="10">
        <v>2972</v>
      </c>
      <c r="C2979" s="26" t="s">
        <v>8892</v>
      </c>
      <c r="D2979" s="26" t="s">
        <v>9017</v>
      </c>
      <c r="E2979" s="27"/>
      <c r="F2979" s="27"/>
      <c r="G2979" s="27"/>
      <c r="H2979" s="26" t="s">
        <v>9137</v>
      </c>
      <c r="I2979" s="27"/>
      <c r="J2979" s="26" t="s">
        <v>9236</v>
      </c>
      <c r="K2979" s="27"/>
      <c r="L2979" s="26" t="s">
        <v>23</v>
      </c>
    </row>
    <row r="2980" spans="2:12" ht="30">
      <c r="B2980" s="10">
        <v>2973</v>
      </c>
      <c r="C2980" s="26" t="s">
        <v>8893</v>
      </c>
      <c r="D2980" s="26" t="s">
        <v>9018</v>
      </c>
      <c r="E2980" s="27"/>
      <c r="F2980" s="27"/>
      <c r="G2980" s="27"/>
      <c r="H2980" s="26" t="s">
        <v>9138</v>
      </c>
      <c r="I2980" s="27"/>
      <c r="J2980" s="26" t="s">
        <v>9236</v>
      </c>
      <c r="K2980" s="27"/>
      <c r="L2980" s="26" t="s">
        <v>23</v>
      </c>
    </row>
    <row r="2981" spans="2:12" ht="30">
      <c r="B2981" s="10">
        <v>2974</v>
      </c>
      <c r="C2981" s="26" t="s">
        <v>8894</v>
      </c>
      <c r="D2981" s="26" t="s">
        <v>9019</v>
      </c>
      <c r="E2981" s="27"/>
      <c r="F2981" s="27"/>
      <c r="G2981" s="27"/>
      <c r="H2981" s="26" t="s">
        <v>9139</v>
      </c>
      <c r="I2981" s="27"/>
      <c r="J2981" s="26" t="s">
        <v>9236</v>
      </c>
      <c r="K2981" s="27"/>
      <c r="L2981" s="26" t="s">
        <v>23</v>
      </c>
    </row>
    <row r="2982" spans="2:12" ht="30">
      <c r="B2982" s="10">
        <v>2975</v>
      </c>
      <c r="C2982" s="26" t="s">
        <v>8895</v>
      </c>
      <c r="D2982" s="26" t="s">
        <v>9020</v>
      </c>
      <c r="E2982" s="27"/>
      <c r="F2982" s="27"/>
      <c r="G2982" s="27"/>
      <c r="H2982" s="26" t="s">
        <v>9140</v>
      </c>
      <c r="I2982" s="27"/>
      <c r="J2982" s="26" t="s">
        <v>9236</v>
      </c>
      <c r="K2982" s="27"/>
      <c r="L2982" s="26" t="s">
        <v>23</v>
      </c>
    </row>
    <row r="2983" spans="2:12" ht="45">
      <c r="B2983" s="10">
        <v>2976</v>
      </c>
      <c r="C2983" s="26" t="s">
        <v>8896</v>
      </c>
      <c r="D2983" s="26" t="s">
        <v>9021</v>
      </c>
      <c r="E2983" s="27"/>
      <c r="F2983" s="27"/>
      <c r="G2983" s="27"/>
      <c r="H2983" s="26" t="s">
        <v>9141</v>
      </c>
      <c r="I2983" s="27"/>
      <c r="J2983" s="26" t="s">
        <v>9236</v>
      </c>
      <c r="K2983" s="27"/>
      <c r="L2983" s="26" t="s">
        <v>23</v>
      </c>
    </row>
    <row r="2984" spans="2:12" ht="30">
      <c r="B2984" s="10">
        <v>2977</v>
      </c>
      <c r="C2984" s="26" t="s">
        <v>8897</v>
      </c>
      <c r="D2984" s="26" t="s">
        <v>9022</v>
      </c>
      <c r="E2984" s="27"/>
      <c r="F2984" s="27"/>
      <c r="G2984" s="27"/>
      <c r="H2984" s="26" t="s">
        <v>9142</v>
      </c>
      <c r="I2984" s="27"/>
      <c r="J2984" s="26" t="s">
        <v>9236</v>
      </c>
      <c r="K2984" s="27"/>
      <c r="L2984" s="26" t="s">
        <v>23</v>
      </c>
    </row>
    <row r="2985" spans="2:12" ht="30">
      <c r="B2985" s="10">
        <v>2978</v>
      </c>
      <c r="C2985" s="26" t="s">
        <v>8898</v>
      </c>
      <c r="D2985" s="26" t="s">
        <v>9023</v>
      </c>
      <c r="E2985" s="27"/>
      <c r="F2985" s="27"/>
      <c r="G2985" s="27"/>
      <c r="H2985" s="26" t="s">
        <v>9143</v>
      </c>
      <c r="I2985" s="27"/>
      <c r="J2985" s="26" t="s">
        <v>9236</v>
      </c>
      <c r="K2985" s="27"/>
      <c r="L2985" s="26" t="s">
        <v>23</v>
      </c>
    </row>
    <row r="2986" spans="2:12" ht="45">
      <c r="B2986" s="10">
        <v>2979</v>
      </c>
      <c r="C2986" s="26" t="s">
        <v>8899</v>
      </c>
      <c r="D2986" s="26" t="s">
        <v>9024</v>
      </c>
      <c r="E2986" s="27"/>
      <c r="F2986" s="27"/>
      <c r="G2986" s="27"/>
      <c r="H2986" s="26" t="s">
        <v>9144</v>
      </c>
      <c r="I2986" s="27"/>
      <c r="J2986" s="26" t="s">
        <v>9236</v>
      </c>
      <c r="K2986" s="27"/>
      <c r="L2986" s="26" t="s">
        <v>23</v>
      </c>
    </row>
    <row r="2987" spans="2:12" ht="45">
      <c r="B2987" s="10">
        <v>2980</v>
      </c>
      <c r="C2987" s="26" t="s">
        <v>8900</v>
      </c>
      <c r="D2987" s="26" t="s">
        <v>1360</v>
      </c>
      <c r="E2987" s="27"/>
      <c r="F2987" s="27"/>
      <c r="G2987" s="27"/>
      <c r="H2987" s="26" t="s">
        <v>3571</v>
      </c>
      <c r="I2987" s="27"/>
      <c r="J2987" s="26" t="s">
        <v>9235</v>
      </c>
      <c r="K2987" s="27"/>
      <c r="L2987" s="26" t="s">
        <v>23</v>
      </c>
    </row>
    <row r="2988" spans="2:12" ht="30">
      <c r="B2988" s="10">
        <v>2981</v>
      </c>
      <c r="C2988" s="26" t="s">
        <v>8901</v>
      </c>
      <c r="D2988" s="26" t="s">
        <v>9025</v>
      </c>
      <c r="E2988" s="27"/>
      <c r="F2988" s="27"/>
      <c r="G2988" s="27"/>
      <c r="H2988" s="26" t="s">
        <v>9145</v>
      </c>
      <c r="I2988" s="27"/>
      <c r="J2988" s="26" t="s">
        <v>9235</v>
      </c>
      <c r="K2988" s="27"/>
      <c r="L2988" s="26" t="s">
        <v>23</v>
      </c>
    </row>
    <row r="2989" spans="2:12" ht="30">
      <c r="B2989" s="10">
        <v>2982</v>
      </c>
      <c r="C2989" s="26" t="s">
        <v>8902</v>
      </c>
      <c r="D2989" s="26" t="s">
        <v>9026</v>
      </c>
      <c r="E2989" s="27"/>
      <c r="F2989" s="27"/>
      <c r="G2989" s="27"/>
      <c r="H2989" s="26" t="s">
        <v>9146</v>
      </c>
      <c r="I2989" s="27"/>
      <c r="J2989" s="26" t="s">
        <v>9236</v>
      </c>
      <c r="K2989" s="27"/>
      <c r="L2989" s="26" t="s">
        <v>5764</v>
      </c>
    </row>
    <row r="2990" spans="2:12" ht="30">
      <c r="B2990" s="10">
        <v>2983</v>
      </c>
      <c r="C2990" s="26" t="s">
        <v>8903</v>
      </c>
      <c r="D2990" s="26" t="s">
        <v>9027</v>
      </c>
      <c r="E2990" s="27"/>
      <c r="F2990" s="27"/>
      <c r="G2990" s="27"/>
      <c r="H2990" s="26" t="s">
        <v>9147</v>
      </c>
      <c r="I2990" s="27"/>
      <c r="J2990" s="26" t="s">
        <v>9236</v>
      </c>
      <c r="K2990" s="27"/>
      <c r="L2990" s="26" t="s">
        <v>23</v>
      </c>
    </row>
    <row r="2991" spans="2:12" ht="45">
      <c r="B2991" s="10">
        <v>2984</v>
      </c>
      <c r="C2991" s="26" t="s">
        <v>8904</v>
      </c>
      <c r="D2991" s="26" t="s">
        <v>9028</v>
      </c>
      <c r="E2991" s="27"/>
      <c r="F2991" s="27"/>
      <c r="G2991" s="27"/>
      <c r="H2991" s="26" t="s">
        <v>9148</v>
      </c>
      <c r="I2991" s="27"/>
      <c r="J2991" s="26" t="s">
        <v>9236</v>
      </c>
      <c r="K2991" s="27"/>
      <c r="L2991" s="26" t="s">
        <v>23</v>
      </c>
    </row>
    <row r="2992" spans="2:12" ht="30">
      <c r="B2992" s="10">
        <v>2985</v>
      </c>
      <c r="C2992" s="26" t="s">
        <v>8905</v>
      </c>
      <c r="D2992" s="26" t="s">
        <v>4728</v>
      </c>
      <c r="E2992" s="27"/>
      <c r="F2992" s="27"/>
      <c r="G2992" s="27"/>
      <c r="H2992" s="26" t="s">
        <v>9149</v>
      </c>
      <c r="I2992" s="27"/>
      <c r="J2992" s="26" t="s">
        <v>9236</v>
      </c>
      <c r="K2992" s="27"/>
      <c r="L2992" s="26" t="s">
        <v>23</v>
      </c>
    </row>
    <row r="2993" spans="2:12" ht="45">
      <c r="B2993" s="10">
        <v>2986</v>
      </c>
      <c r="C2993" s="26" t="s">
        <v>8906</v>
      </c>
      <c r="D2993" s="26" t="s">
        <v>9029</v>
      </c>
      <c r="E2993" s="27"/>
      <c r="F2993" s="27"/>
      <c r="G2993" s="27"/>
      <c r="H2993" s="26" t="s">
        <v>9150</v>
      </c>
      <c r="I2993" s="27"/>
      <c r="J2993" s="26" t="s">
        <v>9236</v>
      </c>
      <c r="K2993" s="27"/>
      <c r="L2993" s="26" t="s">
        <v>5764</v>
      </c>
    </row>
    <row r="2994" spans="2:12" ht="30">
      <c r="B2994" s="10">
        <v>2987</v>
      </c>
      <c r="C2994" s="26" t="s">
        <v>8907</v>
      </c>
      <c r="D2994" s="26" t="s">
        <v>9030</v>
      </c>
      <c r="E2994" s="27"/>
      <c r="F2994" s="27"/>
      <c r="G2994" s="27"/>
      <c r="H2994" s="26" t="s">
        <v>9151</v>
      </c>
      <c r="I2994" s="27"/>
      <c r="J2994" s="26" t="s">
        <v>9236</v>
      </c>
      <c r="K2994" s="27"/>
      <c r="L2994" s="26" t="s">
        <v>23</v>
      </c>
    </row>
    <row r="2995" spans="2:12" ht="30">
      <c r="B2995" s="10">
        <v>2988</v>
      </c>
      <c r="C2995" s="26" t="s">
        <v>8908</v>
      </c>
      <c r="D2995" s="26" t="s">
        <v>9031</v>
      </c>
      <c r="E2995" s="27"/>
      <c r="F2995" s="27"/>
      <c r="G2995" s="27"/>
      <c r="H2995" s="26" t="s">
        <v>9152</v>
      </c>
      <c r="I2995" s="27"/>
      <c r="J2995" s="26" t="s">
        <v>9236</v>
      </c>
      <c r="K2995" s="27"/>
      <c r="L2995" s="26" t="s">
        <v>23</v>
      </c>
    </row>
    <row r="2996" spans="2:12" ht="45">
      <c r="B2996" s="10">
        <v>2989</v>
      </c>
      <c r="C2996" s="26" t="s">
        <v>8909</v>
      </c>
      <c r="D2996" s="26" t="s">
        <v>9032</v>
      </c>
      <c r="E2996" s="27"/>
      <c r="F2996" s="27"/>
      <c r="G2996" s="27"/>
      <c r="H2996" s="26" t="s">
        <v>4071</v>
      </c>
      <c r="I2996" s="27"/>
      <c r="J2996" s="26" t="s">
        <v>9236</v>
      </c>
      <c r="K2996" s="27"/>
      <c r="L2996" s="26" t="s">
        <v>5764</v>
      </c>
    </row>
    <row r="2997" spans="2:12" ht="30">
      <c r="B2997" s="10">
        <v>2990</v>
      </c>
      <c r="C2997" s="26" t="s">
        <v>8910</v>
      </c>
      <c r="D2997" s="26" t="s">
        <v>9033</v>
      </c>
      <c r="E2997" s="27"/>
      <c r="F2997" s="27"/>
      <c r="G2997" s="27"/>
      <c r="H2997" s="26" t="s">
        <v>9153</v>
      </c>
      <c r="I2997" s="27"/>
      <c r="J2997" s="26" t="s">
        <v>9236</v>
      </c>
      <c r="K2997" s="27"/>
      <c r="L2997" s="26" t="s">
        <v>23</v>
      </c>
    </row>
    <row r="2998" spans="2:12" ht="30">
      <c r="B2998" s="10">
        <v>2991</v>
      </c>
      <c r="C2998" s="26" t="s">
        <v>8911</v>
      </c>
      <c r="D2998" s="26" t="s">
        <v>9034</v>
      </c>
      <c r="E2998" s="27"/>
      <c r="F2998" s="27"/>
      <c r="G2998" s="27"/>
      <c r="H2998" s="26" t="s">
        <v>9154</v>
      </c>
      <c r="I2998" s="27"/>
      <c r="J2998" s="26" t="s">
        <v>9236</v>
      </c>
      <c r="K2998" s="27"/>
      <c r="L2998" s="26" t="s">
        <v>23</v>
      </c>
    </row>
    <row r="2999" spans="2:12" ht="45">
      <c r="B2999" s="10">
        <v>2992</v>
      </c>
      <c r="C2999" s="26" t="s">
        <v>8912</v>
      </c>
      <c r="D2999" s="26" t="s">
        <v>9035</v>
      </c>
      <c r="E2999" s="27"/>
      <c r="F2999" s="27"/>
      <c r="G2999" s="27"/>
      <c r="H2999" s="26" t="s">
        <v>9155</v>
      </c>
      <c r="I2999" s="27"/>
      <c r="J2999" s="26" t="s">
        <v>9236</v>
      </c>
      <c r="K2999" s="27"/>
      <c r="L2999" s="26" t="s">
        <v>5764</v>
      </c>
    </row>
    <row r="3000" spans="2:12" ht="45">
      <c r="B3000" s="10">
        <v>2993</v>
      </c>
      <c r="C3000" s="26" t="s">
        <v>8913</v>
      </c>
      <c r="D3000" s="26" t="s">
        <v>9036</v>
      </c>
      <c r="E3000" s="27"/>
      <c r="F3000" s="27"/>
      <c r="G3000" s="27"/>
      <c r="H3000" s="26" t="s">
        <v>9156</v>
      </c>
      <c r="I3000" s="27"/>
      <c r="J3000" s="26" t="s">
        <v>9235</v>
      </c>
      <c r="K3000" s="27"/>
      <c r="L3000" s="26" t="s">
        <v>23</v>
      </c>
    </row>
    <row r="3001" spans="2:12" ht="30">
      <c r="B3001" s="10">
        <v>2994</v>
      </c>
      <c r="C3001" s="26" t="s">
        <v>8914</v>
      </c>
      <c r="D3001" s="26" t="s">
        <v>9037</v>
      </c>
      <c r="E3001" s="27"/>
      <c r="F3001" s="27"/>
      <c r="G3001" s="27"/>
      <c r="H3001" s="26" t="s">
        <v>9157</v>
      </c>
      <c r="I3001" s="27"/>
      <c r="J3001" s="26" t="s">
        <v>9236</v>
      </c>
      <c r="K3001" s="27"/>
      <c r="L3001" s="26" t="s">
        <v>23</v>
      </c>
    </row>
    <row r="3002" spans="2:12" ht="30">
      <c r="B3002" s="10">
        <v>2995</v>
      </c>
      <c r="C3002" s="26" t="s">
        <v>8915</v>
      </c>
      <c r="D3002" s="26" t="s">
        <v>9038</v>
      </c>
      <c r="E3002" s="27"/>
      <c r="F3002" s="27"/>
      <c r="G3002" s="27"/>
      <c r="H3002" s="26" t="s">
        <v>9158</v>
      </c>
      <c r="I3002" s="27"/>
      <c r="J3002" s="26" t="s">
        <v>9236</v>
      </c>
      <c r="K3002" s="27"/>
      <c r="L3002" s="26" t="s">
        <v>5764</v>
      </c>
    </row>
    <row r="3003" spans="2:12" ht="30">
      <c r="B3003" s="10">
        <v>2996</v>
      </c>
      <c r="C3003" s="26" t="s">
        <v>8916</v>
      </c>
      <c r="D3003" s="26" t="s">
        <v>4887</v>
      </c>
      <c r="E3003" s="27"/>
      <c r="F3003" s="27"/>
      <c r="G3003" s="27"/>
      <c r="H3003" s="26" t="s">
        <v>9159</v>
      </c>
      <c r="I3003" s="27"/>
      <c r="J3003" s="26" t="s">
        <v>9236</v>
      </c>
      <c r="K3003" s="27"/>
      <c r="L3003" s="26" t="s">
        <v>23</v>
      </c>
    </row>
    <row r="3004" spans="2:12" ht="30">
      <c r="B3004" s="10">
        <v>2997</v>
      </c>
      <c r="C3004" s="26" t="s">
        <v>8917</v>
      </c>
      <c r="D3004" s="26" t="s">
        <v>9039</v>
      </c>
      <c r="E3004" s="27"/>
      <c r="F3004" s="27"/>
      <c r="G3004" s="27"/>
      <c r="H3004" s="26" t="s">
        <v>5539</v>
      </c>
      <c r="I3004" s="27"/>
      <c r="J3004" s="26" t="s">
        <v>9235</v>
      </c>
      <c r="K3004" s="27"/>
      <c r="L3004" s="26" t="s">
        <v>23</v>
      </c>
    </row>
    <row r="3005" spans="2:12" ht="30">
      <c r="B3005" s="10">
        <v>2998</v>
      </c>
      <c r="C3005" s="26" t="s">
        <v>8918</v>
      </c>
      <c r="D3005" s="26" t="s">
        <v>9040</v>
      </c>
      <c r="E3005" s="27"/>
      <c r="F3005" s="27"/>
      <c r="G3005" s="27"/>
      <c r="H3005" s="26" t="s">
        <v>9160</v>
      </c>
      <c r="I3005" s="27"/>
      <c r="J3005" s="26" t="s">
        <v>9236</v>
      </c>
      <c r="K3005" s="27"/>
      <c r="L3005" s="26" t="s">
        <v>23</v>
      </c>
    </row>
    <row r="3006" spans="2:12" ht="45">
      <c r="B3006" s="10">
        <v>2999</v>
      </c>
      <c r="C3006" s="26" t="s">
        <v>8919</v>
      </c>
      <c r="D3006" s="26" t="s">
        <v>9041</v>
      </c>
      <c r="E3006" s="27"/>
      <c r="F3006" s="27"/>
      <c r="G3006" s="27"/>
      <c r="H3006" s="26" t="s">
        <v>9161</v>
      </c>
      <c r="I3006" s="27"/>
      <c r="J3006" s="26" t="s">
        <v>9236</v>
      </c>
      <c r="K3006" s="27"/>
      <c r="L3006" s="26" t="s">
        <v>23</v>
      </c>
    </row>
    <row r="3007" spans="2:12" ht="30">
      <c r="B3007" s="10">
        <v>3000</v>
      </c>
      <c r="C3007" s="26" t="s">
        <v>8920</v>
      </c>
      <c r="D3007" s="26" t="s">
        <v>9042</v>
      </c>
      <c r="E3007" s="27"/>
      <c r="F3007" s="27"/>
      <c r="G3007" s="27"/>
      <c r="H3007" s="26" t="s">
        <v>9162</v>
      </c>
      <c r="I3007" s="27"/>
      <c r="J3007" s="26" t="s">
        <v>9235</v>
      </c>
      <c r="K3007" s="27"/>
      <c r="L3007" s="26" t="s">
        <v>23</v>
      </c>
    </row>
    <row r="3008" spans="2:12" ht="45">
      <c r="B3008" s="10">
        <v>3001</v>
      </c>
      <c r="C3008" s="26" t="s">
        <v>8921</v>
      </c>
      <c r="D3008" s="26" t="s">
        <v>9043</v>
      </c>
      <c r="E3008" s="27"/>
      <c r="F3008" s="27"/>
      <c r="G3008" s="27"/>
      <c r="H3008" s="26" t="s">
        <v>9163</v>
      </c>
      <c r="I3008" s="27"/>
      <c r="J3008" s="26" t="s">
        <v>9236</v>
      </c>
      <c r="K3008" s="27"/>
      <c r="L3008" s="26" t="s">
        <v>5764</v>
      </c>
    </row>
    <row r="3009" spans="2:12" ht="30">
      <c r="B3009" s="10">
        <v>3002</v>
      </c>
      <c r="C3009" s="26" t="s">
        <v>8922</v>
      </c>
      <c r="D3009" s="26" t="s">
        <v>9044</v>
      </c>
      <c r="E3009" s="27"/>
      <c r="F3009" s="27"/>
      <c r="G3009" s="27"/>
      <c r="H3009" s="26" t="s">
        <v>9164</v>
      </c>
      <c r="I3009" s="27"/>
      <c r="J3009" s="26" t="s">
        <v>9236</v>
      </c>
      <c r="K3009" s="27"/>
      <c r="L3009" s="26" t="s">
        <v>23</v>
      </c>
    </row>
    <row r="3010" spans="2:12" ht="30">
      <c r="B3010" s="10">
        <v>3003</v>
      </c>
      <c r="C3010" s="26" t="s">
        <v>8923</v>
      </c>
      <c r="D3010" s="26" t="s">
        <v>9045</v>
      </c>
      <c r="E3010" s="27"/>
      <c r="F3010" s="27"/>
      <c r="G3010" s="27"/>
      <c r="H3010" s="26" t="s">
        <v>9165</v>
      </c>
      <c r="I3010" s="27"/>
      <c r="J3010" s="26" t="s">
        <v>9236</v>
      </c>
      <c r="K3010" s="27"/>
      <c r="L3010" s="26" t="s">
        <v>5764</v>
      </c>
    </row>
    <row r="3011" spans="2:12" ht="30">
      <c r="B3011" s="10">
        <v>3004</v>
      </c>
      <c r="C3011" s="26" t="s">
        <v>8924</v>
      </c>
      <c r="D3011" s="26" t="s">
        <v>9046</v>
      </c>
      <c r="E3011" s="27"/>
      <c r="F3011" s="27"/>
      <c r="G3011" s="27"/>
      <c r="H3011" s="26" t="s">
        <v>9166</v>
      </c>
      <c r="I3011" s="27"/>
      <c r="J3011" s="26" t="s">
        <v>9236</v>
      </c>
      <c r="K3011" s="27"/>
      <c r="L3011" s="26" t="s">
        <v>23</v>
      </c>
    </row>
    <row r="3012" spans="2:12" ht="30">
      <c r="B3012" s="10">
        <v>3005</v>
      </c>
      <c r="C3012" s="26" t="s">
        <v>8925</v>
      </c>
      <c r="D3012" s="26" t="s">
        <v>9047</v>
      </c>
      <c r="E3012" s="27"/>
      <c r="F3012" s="27"/>
      <c r="G3012" s="27"/>
      <c r="H3012" s="26" t="s">
        <v>9167</v>
      </c>
      <c r="I3012" s="27"/>
      <c r="J3012" s="26" t="s">
        <v>9235</v>
      </c>
      <c r="K3012" s="27"/>
      <c r="L3012" s="26" t="s">
        <v>23</v>
      </c>
    </row>
    <row r="3013" spans="2:12" ht="30">
      <c r="B3013" s="10">
        <v>3006</v>
      </c>
      <c r="C3013" s="26" t="s">
        <v>8926</v>
      </c>
      <c r="D3013" s="26" t="s">
        <v>9048</v>
      </c>
      <c r="E3013" s="27"/>
      <c r="F3013" s="27"/>
      <c r="G3013" s="27"/>
      <c r="H3013" s="26" t="s">
        <v>9168</v>
      </c>
      <c r="I3013" s="27"/>
      <c r="J3013" s="26" t="s">
        <v>9235</v>
      </c>
      <c r="K3013" s="27"/>
      <c r="L3013" s="26" t="s">
        <v>23</v>
      </c>
    </row>
    <row r="3014" spans="2:12" ht="45">
      <c r="B3014" s="10">
        <v>3007</v>
      </c>
      <c r="C3014" s="26" t="s">
        <v>8927</v>
      </c>
      <c r="D3014" s="26" t="s">
        <v>9044</v>
      </c>
      <c r="E3014" s="27"/>
      <c r="F3014" s="27"/>
      <c r="G3014" s="27"/>
      <c r="H3014" s="26" t="s">
        <v>9169</v>
      </c>
      <c r="I3014" s="27"/>
      <c r="J3014" s="26" t="s">
        <v>9236</v>
      </c>
      <c r="K3014" s="27"/>
      <c r="L3014" s="26" t="s">
        <v>23</v>
      </c>
    </row>
    <row r="3015" spans="2:12" ht="30">
      <c r="B3015" s="10">
        <v>3008</v>
      </c>
      <c r="C3015" s="26" t="s">
        <v>8928</v>
      </c>
      <c r="D3015" s="26" t="s">
        <v>9049</v>
      </c>
      <c r="E3015" s="27"/>
      <c r="F3015" s="27"/>
      <c r="G3015" s="27"/>
      <c r="H3015" s="26" t="s">
        <v>9170</v>
      </c>
      <c r="I3015" s="27"/>
      <c r="J3015" s="26" t="s">
        <v>9236</v>
      </c>
      <c r="K3015" s="27"/>
      <c r="L3015" s="26" t="s">
        <v>23</v>
      </c>
    </row>
    <row r="3016" spans="2:12" ht="45">
      <c r="B3016" s="10">
        <v>3009</v>
      </c>
      <c r="C3016" s="26" t="s">
        <v>8929</v>
      </c>
      <c r="D3016" s="26" t="s">
        <v>9050</v>
      </c>
      <c r="E3016" s="27"/>
      <c r="F3016" s="27"/>
      <c r="G3016" s="27"/>
      <c r="H3016" s="26" t="s">
        <v>9171</v>
      </c>
      <c r="I3016" s="27"/>
      <c r="J3016" s="26" t="s">
        <v>9235</v>
      </c>
      <c r="K3016" s="27"/>
      <c r="L3016" s="26" t="s">
        <v>23</v>
      </c>
    </row>
    <row r="3017" spans="2:12" ht="45">
      <c r="B3017" s="10">
        <v>3010</v>
      </c>
      <c r="C3017" s="26" t="s">
        <v>8930</v>
      </c>
      <c r="D3017" s="26" t="s">
        <v>9051</v>
      </c>
      <c r="E3017" s="27"/>
      <c r="F3017" s="27"/>
      <c r="G3017" s="27"/>
      <c r="H3017" s="26" t="s">
        <v>9172</v>
      </c>
      <c r="I3017" s="27"/>
      <c r="J3017" s="26" t="s">
        <v>9236</v>
      </c>
      <c r="K3017" s="27"/>
      <c r="L3017" s="26" t="s">
        <v>23</v>
      </c>
    </row>
    <row r="3018" spans="2:12" ht="30">
      <c r="B3018" s="10">
        <v>3011</v>
      </c>
      <c r="C3018" s="26" t="s">
        <v>8931</v>
      </c>
      <c r="D3018" s="26" t="s">
        <v>9052</v>
      </c>
      <c r="E3018" s="27"/>
      <c r="F3018" s="27"/>
      <c r="G3018" s="27"/>
      <c r="H3018" s="26" t="s">
        <v>9173</v>
      </c>
      <c r="I3018" s="27"/>
      <c r="J3018" s="26" t="s">
        <v>9236</v>
      </c>
      <c r="K3018" s="27"/>
      <c r="L3018" s="26" t="s">
        <v>23</v>
      </c>
    </row>
    <row r="3019" spans="2:12" ht="30">
      <c r="B3019" s="10">
        <v>3012</v>
      </c>
      <c r="C3019" s="26" t="s">
        <v>8932</v>
      </c>
      <c r="D3019" s="26" t="s">
        <v>9053</v>
      </c>
      <c r="E3019" s="27"/>
      <c r="F3019" s="27"/>
      <c r="G3019" s="27"/>
      <c r="H3019" s="26" t="s">
        <v>9174</v>
      </c>
      <c r="I3019" s="27"/>
      <c r="J3019" s="26" t="s">
        <v>9236</v>
      </c>
      <c r="K3019" s="27"/>
      <c r="L3019" s="26" t="s">
        <v>23</v>
      </c>
    </row>
    <row r="3020" spans="2:12" ht="30">
      <c r="B3020" s="10">
        <v>3013</v>
      </c>
      <c r="C3020" s="26" t="s">
        <v>8933</v>
      </c>
      <c r="D3020" s="26" t="s">
        <v>9054</v>
      </c>
      <c r="E3020" s="27"/>
      <c r="F3020" s="27"/>
      <c r="G3020" s="27"/>
      <c r="H3020" s="26" t="s">
        <v>9175</v>
      </c>
      <c r="I3020" s="27"/>
      <c r="J3020" s="26" t="s">
        <v>9235</v>
      </c>
      <c r="K3020" s="27"/>
      <c r="L3020" s="26" t="s">
        <v>23</v>
      </c>
    </row>
    <row r="3021" spans="2:12" ht="30">
      <c r="B3021" s="10">
        <v>3014</v>
      </c>
      <c r="C3021" s="26" t="s">
        <v>8934</v>
      </c>
      <c r="D3021" s="26" t="s">
        <v>9055</v>
      </c>
      <c r="E3021" s="27"/>
      <c r="F3021" s="27"/>
      <c r="G3021" s="27"/>
      <c r="H3021" s="26" t="s">
        <v>8745</v>
      </c>
      <c r="I3021" s="27"/>
      <c r="J3021" s="26" t="s">
        <v>9235</v>
      </c>
      <c r="K3021" s="27"/>
      <c r="L3021" s="26" t="s">
        <v>23</v>
      </c>
    </row>
    <row r="3022" spans="2:12" ht="30">
      <c r="B3022" s="10">
        <v>3015</v>
      </c>
      <c r="C3022" s="26" t="s">
        <v>8935</v>
      </c>
      <c r="D3022" s="26" t="s">
        <v>9056</v>
      </c>
      <c r="E3022" s="27"/>
      <c r="F3022" s="27"/>
      <c r="G3022" s="27"/>
      <c r="H3022" s="26" t="s">
        <v>9176</v>
      </c>
      <c r="I3022" s="27"/>
      <c r="J3022" s="26" t="s">
        <v>9236</v>
      </c>
      <c r="K3022" s="27"/>
      <c r="L3022" s="26" t="s">
        <v>23</v>
      </c>
    </row>
    <row r="3023" spans="2:12" ht="30">
      <c r="B3023" s="10">
        <v>3016</v>
      </c>
      <c r="C3023" s="26" t="s">
        <v>8936</v>
      </c>
      <c r="D3023" s="26" t="s">
        <v>9057</v>
      </c>
      <c r="E3023" s="27"/>
      <c r="F3023" s="27"/>
      <c r="G3023" s="27"/>
      <c r="H3023" s="26" t="s">
        <v>9177</v>
      </c>
      <c r="I3023" s="27"/>
      <c r="J3023" s="26" t="s">
        <v>9235</v>
      </c>
      <c r="K3023" s="27"/>
      <c r="L3023" s="26" t="s">
        <v>23</v>
      </c>
    </row>
    <row r="3024" spans="2:12" ht="30">
      <c r="B3024" s="10">
        <v>3017</v>
      </c>
      <c r="C3024" s="26" t="s">
        <v>8937</v>
      </c>
      <c r="D3024" s="26" t="s">
        <v>1434</v>
      </c>
      <c r="E3024" s="27"/>
      <c r="F3024" s="27"/>
      <c r="G3024" s="27"/>
      <c r="H3024" s="26" t="s">
        <v>9178</v>
      </c>
      <c r="I3024" s="27"/>
      <c r="J3024" s="26" t="s">
        <v>9235</v>
      </c>
      <c r="K3024" s="27"/>
      <c r="L3024" s="26" t="s">
        <v>23</v>
      </c>
    </row>
    <row r="3025" spans="2:12" ht="30">
      <c r="B3025" s="10">
        <v>3018</v>
      </c>
      <c r="C3025" s="26" t="s">
        <v>8938</v>
      </c>
      <c r="D3025" s="26" t="s">
        <v>9058</v>
      </c>
      <c r="E3025" s="27"/>
      <c r="F3025" s="27"/>
      <c r="G3025" s="27"/>
      <c r="H3025" s="26" t="s">
        <v>9179</v>
      </c>
      <c r="I3025" s="27"/>
      <c r="J3025" s="26" t="s">
        <v>9235</v>
      </c>
      <c r="K3025" s="27"/>
      <c r="L3025" s="26" t="s">
        <v>23</v>
      </c>
    </row>
    <row r="3026" spans="2:12" ht="30">
      <c r="B3026" s="10">
        <v>3019</v>
      </c>
      <c r="C3026" s="26" t="s">
        <v>8939</v>
      </c>
      <c r="D3026" s="26" t="s">
        <v>9059</v>
      </c>
      <c r="E3026" s="27"/>
      <c r="F3026" s="27"/>
      <c r="G3026" s="27"/>
      <c r="H3026" s="26" t="s">
        <v>9180</v>
      </c>
      <c r="I3026" s="27"/>
      <c r="J3026" s="26" t="s">
        <v>9235</v>
      </c>
      <c r="K3026" s="27"/>
      <c r="L3026" s="26" t="s">
        <v>23</v>
      </c>
    </row>
    <row r="3027" spans="2:12" ht="30">
      <c r="B3027" s="10">
        <v>3020</v>
      </c>
      <c r="C3027" s="26" t="s">
        <v>8940</v>
      </c>
      <c r="D3027" s="26" t="s">
        <v>9060</v>
      </c>
      <c r="E3027" s="27"/>
      <c r="F3027" s="27"/>
      <c r="G3027" s="27"/>
      <c r="H3027" s="26" t="s">
        <v>9181</v>
      </c>
      <c r="I3027" s="27"/>
      <c r="J3027" s="26" t="s">
        <v>9235</v>
      </c>
      <c r="K3027" s="27"/>
      <c r="L3027" s="26" t="s">
        <v>23</v>
      </c>
    </row>
    <row r="3028" spans="2:12" ht="30">
      <c r="B3028" s="10">
        <v>3021</v>
      </c>
      <c r="C3028" s="26" t="s">
        <v>8941</v>
      </c>
      <c r="D3028" s="26" t="s">
        <v>9061</v>
      </c>
      <c r="E3028" s="27"/>
      <c r="F3028" s="27"/>
      <c r="G3028" s="27"/>
      <c r="H3028" s="26" t="s">
        <v>9182</v>
      </c>
      <c r="I3028" s="27"/>
      <c r="J3028" s="26" t="s">
        <v>9235</v>
      </c>
      <c r="K3028" s="27"/>
      <c r="L3028" s="26" t="s">
        <v>23</v>
      </c>
    </row>
    <row r="3029" spans="2:12" ht="45">
      <c r="B3029" s="10">
        <v>3022</v>
      </c>
      <c r="C3029" s="26" t="s">
        <v>8942</v>
      </c>
      <c r="D3029" s="26" t="s">
        <v>9062</v>
      </c>
      <c r="E3029" s="27"/>
      <c r="F3029" s="27"/>
      <c r="G3029" s="27"/>
      <c r="H3029" s="26" t="s">
        <v>9183</v>
      </c>
      <c r="I3029" s="27"/>
      <c r="J3029" s="26" t="s">
        <v>9235</v>
      </c>
      <c r="K3029" s="27"/>
      <c r="L3029" s="26" t="s">
        <v>23</v>
      </c>
    </row>
    <row r="3030" spans="2:12" ht="45">
      <c r="B3030" s="10">
        <v>3023</v>
      </c>
      <c r="C3030" s="26" t="s">
        <v>8943</v>
      </c>
      <c r="D3030" s="26" t="s">
        <v>9063</v>
      </c>
      <c r="E3030" s="27"/>
      <c r="F3030" s="27"/>
      <c r="G3030" s="27"/>
      <c r="H3030" s="26" t="s">
        <v>9184</v>
      </c>
      <c r="I3030" s="27"/>
      <c r="J3030" s="26" t="s">
        <v>9238</v>
      </c>
      <c r="K3030" s="27"/>
      <c r="L3030" s="26" t="s">
        <v>23</v>
      </c>
    </row>
    <row r="3031" spans="2:12" ht="30">
      <c r="B3031" s="10">
        <v>3024</v>
      </c>
      <c r="C3031" s="26" t="s">
        <v>8944</v>
      </c>
      <c r="D3031" s="26" t="s">
        <v>9064</v>
      </c>
      <c r="E3031" s="27"/>
      <c r="F3031" s="27"/>
      <c r="G3031" s="27"/>
      <c r="H3031" s="26" t="s">
        <v>9185</v>
      </c>
      <c r="I3031" s="27"/>
      <c r="J3031" s="26" t="s">
        <v>9235</v>
      </c>
      <c r="K3031" s="27"/>
      <c r="L3031" s="26" t="s">
        <v>23</v>
      </c>
    </row>
    <row r="3032" spans="2:12" ht="30">
      <c r="B3032" s="10">
        <v>3025</v>
      </c>
      <c r="C3032" s="26" t="s">
        <v>8945</v>
      </c>
      <c r="D3032" s="26" t="s">
        <v>1434</v>
      </c>
      <c r="E3032" s="27"/>
      <c r="F3032" s="27"/>
      <c r="G3032" s="27"/>
      <c r="H3032" s="26" t="s">
        <v>9186</v>
      </c>
      <c r="I3032" s="27"/>
      <c r="J3032" s="26" t="s">
        <v>9235</v>
      </c>
      <c r="K3032" s="27"/>
      <c r="L3032" s="26" t="s">
        <v>23</v>
      </c>
    </row>
    <row r="3033" spans="2:12" ht="45">
      <c r="B3033" s="10">
        <v>3026</v>
      </c>
      <c r="C3033" s="26" t="s">
        <v>8946</v>
      </c>
      <c r="D3033" s="26" t="s">
        <v>9065</v>
      </c>
      <c r="E3033" s="27"/>
      <c r="F3033" s="27"/>
      <c r="G3033" s="27"/>
      <c r="H3033" s="26" t="s">
        <v>9187</v>
      </c>
      <c r="I3033" s="27"/>
      <c r="J3033" s="26" t="s">
        <v>9235</v>
      </c>
      <c r="K3033" s="27"/>
      <c r="L3033" s="26" t="s">
        <v>23</v>
      </c>
    </row>
    <row r="3034" spans="2:12" ht="30">
      <c r="B3034" s="10">
        <v>3027</v>
      </c>
      <c r="C3034" s="26" t="s">
        <v>8947</v>
      </c>
      <c r="D3034" s="26" t="s">
        <v>9066</v>
      </c>
      <c r="E3034" s="27"/>
      <c r="F3034" s="27"/>
      <c r="G3034" s="27"/>
      <c r="H3034" s="26" t="s">
        <v>9188</v>
      </c>
      <c r="I3034" s="27"/>
      <c r="J3034" s="26" t="s">
        <v>9235</v>
      </c>
      <c r="K3034" s="27"/>
      <c r="L3034" s="26" t="s">
        <v>23</v>
      </c>
    </row>
    <row r="3035" spans="2:12" ht="30">
      <c r="B3035" s="10">
        <v>3028</v>
      </c>
      <c r="C3035" s="26" t="s">
        <v>8948</v>
      </c>
      <c r="D3035" s="26" t="s">
        <v>9067</v>
      </c>
      <c r="E3035" s="27"/>
      <c r="F3035" s="27"/>
      <c r="G3035" s="27"/>
      <c r="H3035" s="26" t="s">
        <v>9189</v>
      </c>
      <c r="I3035" s="27"/>
      <c r="J3035" s="26" t="s">
        <v>9236</v>
      </c>
      <c r="K3035" s="27"/>
      <c r="L3035" s="26" t="s">
        <v>23</v>
      </c>
    </row>
    <row r="3036" spans="2:12" ht="30">
      <c r="B3036" s="10">
        <v>3029</v>
      </c>
      <c r="C3036" s="26" t="s">
        <v>8949</v>
      </c>
      <c r="D3036" s="26" t="s">
        <v>9068</v>
      </c>
      <c r="E3036" s="27"/>
      <c r="F3036" s="27"/>
      <c r="G3036" s="27"/>
      <c r="H3036" s="26" t="s">
        <v>9190</v>
      </c>
      <c r="I3036" s="27"/>
      <c r="J3036" s="26" t="s">
        <v>9236</v>
      </c>
      <c r="K3036" s="27"/>
      <c r="L3036" s="26" t="s">
        <v>23</v>
      </c>
    </row>
    <row r="3037" spans="2:12" ht="30">
      <c r="B3037" s="10">
        <v>3030</v>
      </c>
      <c r="C3037" s="26" t="s">
        <v>8950</v>
      </c>
      <c r="D3037" s="26" t="s">
        <v>9069</v>
      </c>
      <c r="E3037" s="27"/>
      <c r="F3037" s="27"/>
      <c r="G3037" s="27"/>
      <c r="H3037" s="26" t="s">
        <v>9191</v>
      </c>
      <c r="I3037" s="27"/>
      <c r="J3037" s="26" t="s">
        <v>9236</v>
      </c>
      <c r="K3037" s="27"/>
      <c r="L3037" s="26" t="s">
        <v>23</v>
      </c>
    </row>
    <row r="3038" spans="2:12" ht="30">
      <c r="B3038" s="10">
        <v>3031</v>
      </c>
      <c r="C3038" s="26" t="s">
        <v>8951</v>
      </c>
      <c r="D3038" s="26" t="s">
        <v>9070</v>
      </c>
      <c r="E3038" s="27"/>
      <c r="F3038" s="27"/>
      <c r="G3038" s="27"/>
      <c r="H3038" s="26" t="s">
        <v>9192</v>
      </c>
      <c r="I3038" s="27"/>
      <c r="J3038" s="26" t="s">
        <v>9236</v>
      </c>
      <c r="K3038" s="27"/>
      <c r="L3038" s="26" t="s">
        <v>23</v>
      </c>
    </row>
    <row r="3039" spans="2:12" ht="30">
      <c r="B3039" s="10">
        <v>3032</v>
      </c>
      <c r="C3039" s="26" t="s">
        <v>8952</v>
      </c>
      <c r="D3039" s="26" t="s">
        <v>9071</v>
      </c>
      <c r="E3039" s="27"/>
      <c r="F3039" s="27"/>
      <c r="G3039" s="27"/>
      <c r="H3039" s="26" t="s">
        <v>9193</v>
      </c>
      <c r="I3039" s="27"/>
      <c r="J3039" s="26" t="s">
        <v>9236</v>
      </c>
      <c r="K3039" s="27"/>
      <c r="L3039" s="26" t="s">
        <v>23</v>
      </c>
    </row>
    <row r="3040" spans="2:12" ht="30">
      <c r="B3040" s="10">
        <v>3033</v>
      </c>
      <c r="C3040" s="26" t="s">
        <v>8953</v>
      </c>
      <c r="D3040" s="26" t="s">
        <v>9072</v>
      </c>
      <c r="E3040" s="27"/>
      <c r="F3040" s="27"/>
      <c r="G3040" s="27"/>
      <c r="H3040" s="26" t="s">
        <v>9194</v>
      </c>
      <c r="I3040" s="27"/>
      <c r="J3040" s="26" t="s">
        <v>9236</v>
      </c>
      <c r="K3040" s="27"/>
      <c r="L3040" s="26" t="s">
        <v>23</v>
      </c>
    </row>
    <row r="3041" spans="2:12" ht="30">
      <c r="B3041" s="10">
        <v>3034</v>
      </c>
      <c r="C3041" s="26" t="s">
        <v>8954</v>
      </c>
      <c r="D3041" s="26" t="s">
        <v>6833</v>
      </c>
      <c r="E3041" s="27"/>
      <c r="F3041" s="27"/>
      <c r="G3041" s="27"/>
      <c r="H3041" s="26" t="s">
        <v>9195</v>
      </c>
      <c r="I3041" s="27"/>
      <c r="J3041" s="26" t="s">
        <v>9236</v>
      </c>
      <c r="K3041" s="27"/>
      <c r="L3041" s="26" t="s">
        <v>23</v>
      </c>
    </row>
    <row r="3042" spans="2:12" ht="30">
      <c r="B3042" s="10">
        <v>3035</v>
      </c>
      <c r="C3042" s="26" t="s">
        <v>8955</v>
      </c>
      <c r="D3042" s="26" t="s">
        <v>9073</v>
      </c>
      <c r="E3042" s="27"/>
      <c r="F3042" s="27"/>
      <c r="G3042" s="27"/>
      <c r="H3042" s="26" t="s">
        <v>9196</v>
      </c>
      <c r="I3042" s="27"/>
      <c r="J3042" s="26" t="s">
        <v>9236</v>
      </c>
      <c r="K3042" s="27"/>
      <c r="L3042" s="26" t="s">
        <v>23</v>
      </c>
    </row>
    <row r="3043" spans="2:12" ht="30">
      <c r="B3043" s="10">
        <v>3036</v>
      </c>
      <c r="C3043" s="26" t="s">
        <v>8956</v>
      </c>
      <c r="D3043" s="26" t="s">
        <v>9074</v>
      </c>
      <c r="E3043" s="27"/>
      <c r="F3043" s="27"/>
      <c r="G3043" s="27"/>
      <c r="H3043" s="26" t="s">
        <v>9197</v>
      </c>
      <c r="I3043" s="27"/>
      <c r="J3043" s="26" t="s">
        <v>9236</v>
      </c>
      <c r="K3043" s="27"/>
      <c r="L3043" s="26" t="s">
        <v>23</v>
      </c>
    </row>
    <row r="3044" spans="2:12" ht="30">
      <c r="B3044" s="10">
        <v>3037</v>
      </c>
      <c r="C3044" s="26" t="s">
        <v>8957</v>
      </c>
      <c r="D3044" s="26" t="s">
        <v>9075</v>
      </c>
      <c r="E3044" s="27"/>
      <c r="F3044" s="27"/>
      <c r="G3044" s="27"/>
      <c r="H3044" s="26" t="s">
        <v>9198</v>
      </c>
      <c r="I3044" s="27"/>
      <c r="J3044" s="26" t="s">
        <v>9236</v>
      </c>
      <c r="K3044" s="27"/>
      <c r="L3044" s="26" t="s">
        <v>5764</v>
      </c>
    </row>
    <row r="3045" spans="2:12" ht="30">
      <c r="B3045" s="10">
        <v>3038</v>
      </c>
      <c r="C3045" s="26" t="s">
        <v>8958</v>
      </c>
      <c r="D3045" s="26" t="s">
        <v>9076</v>
      </c>
      <c r="E3045" s="27"/>
      <c r="F3045" s="27"/>
      <c r="G3045" s="27"/>
      <c r="H3045" s="26" t="s">
        <v>9199</v>
      </c>
      <c r="I3045" s="27"/>
      <c r="J3045" s="26" t="s">
        <v>9236</v>
      </c>
      <c r="K3045" s="27"/>
      <c r="L3045" s="26" t="s">
        <v>23</v>
      </c>
    </row>
    <row r="3046" spans="2:12" ht="45">
      <c r="B3046" s="10">
        <v>3039</v>
      </c>
      <c r="C3046" s="26" t="s">
        <v>8959</v>
      </c>
      <c r="D3046" s="26" t="s">
        <v>9077</v>
      </c>
      <c r="E3046" s="27"/>
      <c r="F3046" s="27"/>
      <c r="G3046" s="27"/>
      <c r="H3046" s="26" t="s">
        <v>9200</v>
      </c>
      <c r="I3046" s="27"/>
      <c r="J3046" s="26" t="s">
        <v>9236</v>
      </c>
      <c r="K3046" s="27"/>
      <c r="L3046" s="26" t="s">
        <v>23</v>
      </c>
    </row>
    <row r="3047" spans="2:12" ht="30">
      <c r="B3047" s="10">
        <v>3040</v>
      </c>
      <c r="C3047" s="26" t="s">
        <v>8960</v>
      </c>
      <c r="D3047" s="26" t="s">
        <v>9078</v>
      </c>
      <c r="E3047" s="27"/>
      <c r="F3047" s="27"/>
      <c r="G3047" s="27"/>
      <c r="H3047" s="26" t="s">
        <v>9201</v>
      </c>
      <c r="I3047" s="27"/>
      <c r="J3047" s="26" t="s">
        <v>9236</v>
      </c>
      <c r="K3047" s="27"/>
      <c r="L3047" s="26" t="s">
        <v>23</v>
      </c>
    </row>
    <row r="3048" spans="2:12" ht="30">
      <c r="B3048" s="10">
        <v>3041</v>
      </c>
      <c r="C3048" s="26" t="s">
        <v>8961</v>
      </c>
      <c r="D3048" s="26" t="s">
        <v>9079</v>
      </c>
      <c r="E3048" s="27"/>
      <c r="F3048" s="27"/>
      <c r="G3048" s="27"/>
      <c r="H3048" s="26" t="s">
        <v>9202</v>
      </c>
      <c r="I3048" s="27"/>
      <c r="J3048" s="26" t="s">
        <v>9236</v>
      </c>
      <c r="K3048" s="27"/>
      <c r="L3048" s="26" t="s">
        <v>23</v>
      </c>
    </row>
    <row r="3049" spans="2:12" ht="45">
      <c r="B3049" s="10">
        <v>3042</v>
      </c>
      <c r="C3049" s="26" t="s">
        <v>8962</v>
      </c>
      <c r="D3049" s="26" t="s">
        <v>9080</v>
      </c>
      <c r="E3049" s="27"/>
      <c r="F3049" s="27"/>
      <c r="G3049" s="27"/>
      <c r="H3049" s="26" t="s">
        <v>9203</v>
      </c>
      <c r="I3049" s="27"/>
      <c r="J3049" s="26" t="s">
        <v>9236</v>
      </c>
      <c r="K3049" s="27"/>
      <c r="L3049" s="26" t="s">
        <v>23</v>
      </c>
    </row>
    <row r="3050" spans="2:12" ht="30">
      <c r="B3050" s="10">
        <v>3043</v>
      </c>
      <c r="C3050" s="26" t="s">
        <v>8963</v>
      </c>
      <c r="D3050" s="26" t="s">
        <v>9081</v>
      </c>
      <c r="E3050" s="27"/>
      <c r="F3050" s="27"/>
      <c r="G3050" s="27"/>
      <c r="H3050" s="26" t="s">
        <v>9204</v>
      </c>
      <c r="I3050" s="27"/>
      <c r="J3050" s="26" t="s">
        <v>9236</v>
      </c>
      <c r="K3050" s="27"/>
      <c r="L3050" s="26" t="s">
        <v>23</v>
      </c>
    </row>
    <row r="3051" spans="2:12" ht="30">
      <c r="B3051" s="10">
        <v>3044</v>
      </c>
      <c r="C3051" s="26" t="s">
        <v>8964</v>
      </c>
      <c r="D3051" s="26" t="s">
        <v>9082</v>
      </c>
      <c r="E3051" s="27"/>
      <c r="F3051" s="27"/>
      <c r="G3051" s="27"/>
      <c r="H3051" s="26" t="s">
        <v>9205</v>
      </c>
      <c r="I3051" s="27"/>
      <c r="J3051" s="26" t="s">
        <v>9236</v>
      </c>
      <c r="K3051" s="27"/>
      <c r="L3051" s="26" t="s">
        <v>23</v>
      </c>
    </row>
    <row r="3052" spans="2:12" ht="30">
      <c r="B3052" s="10">
        <v>3045</v>
      </c>
      <c r="C3052" s="26" t="s">
        <v>8965</v>
      </c>
      <c r="D3052" s="26" t="s">
        <v>9083</v>
      </c>
      <c r="E3052" s="27"/>
      <c r="F3052" s="27"/>
      <c r="G3052" s="27"/>
      <c r="H3052" s="26" t="s">
        <v>9206</v>
      </c>
      <c r="I3052" s="27"/>
      <c r="J3052" s="26" t="s">
        <v>9236</v>
      </c>
      <c r="K3052" s="27"/>
      <c r="L3052" s="26" t="s">
        <v>23</v>
      </c>
    </row>
    <row r="3053" spans="2:12" ht="30">
      <c r="B3053" s="10">
        <v>3046</v>
      </c>
      <c r="C3053" s="26" t="s">
        <v>8966</v>
      </c>
      <c r="D3053" s="26" t="s">
        <v>9084</v>
      </c>
      <c r="E3053" s="27"/>
      <c r="F3053" s="27"/>
      <c r="G3053" s="27"/>
      <c r="H3053" s="26" t="s">
        <v>9207</v>
      </c>
      <c r="I3053" s="27"/>
      <c r="J3053" s="26" t="s">
        <v>9236</v>
      </c>
      <c r="K3053" s="27"/>
      <c r="L3053" s="26" t="s">
        <v>23</v>
      </c>
    </row>
    <row r="3054" spans="2:12" ht="45">
      <c r="B3054" s="10">
        <v>3047</v>
      </c>
      <c r="C3054" s="26" t="s">
        <v>8967</v>
      </c>
      <c r="D3054" s="26" t="s">
        <v>9085</v>
      </c>
      <c r="E3054" s="27"/>
      <c r="F3054" s="27"/>
      <c r="G3054" s="27"/>
      <c r="H3054" s="26" t="s">
        <v>9208</v>
      </c>
      <c r="I3054" s="27"/>
      <c r="J3054" s="26" t="s">
        <v>9236</v>
      </c>
      <c r="K3054" s="27"/>
      <c r="L3054" s="26" t="s">
        <v>23</v>
      </c>
    </row>
    <row r="3055" spans="2:12" ht="30">
      <c r="B3055" s="10">
        <v>3048</v>
      </c>
      <c r="C3055" s="26" t="s">
        <v>8968</v>
      </c>
      <c r="D3055" s="26" t="s">
        <v>9086</v>
      </c>
      <c r="E3055" s="27"/>
      <c r="F3055" s="27"/>
      <c r="G3055" s="27"/>
      <c r="H3055" s="26" t="s">
        <v>9209</v>
      </c>
      <c r="I3055" s="27"/>
      <c r="J3055" s="26" t="s">
        <v>9236</v>
      </c>
      <c r="K3055" s="27"/>
      <c r="L3055" s="26" t="s">
        <v>23</v>
      </c>
    </row>
    <row r="3056" spans="2:12" ht="30">
      <c r="B3056" s="10">
        <v>3049</v>
      </c>
      <c r="C3056" s="26" t="s">
        <v>8969</v>
      </c>
      <c r="D3056" s="26" t="s">
        <v>9087</v>
      </c>
      <c r="E3056" s="27"/>
      <c r="F3056" s="27"/>
      <c r="G3056" s="27"/>
      <c r="H3056" s="26" t="s">
        <v>9210</v>
      </c>
      <c r="I3056" s="27"/>
      <c r="J3056" s="26" t="s">
        <v>9236</v>
      </c>
      <c r="K3056" s="27"/>
      <c r="L3056" s="26" t="s">
        <v>23</v>
      </c>
    </row>
    <row r="3057" spans="2:12" ht="45">
      <c r="B3057" s="10">
        <v>3050</v>
      </c>
      <c r="C3057" s="26" t="s">
        <v>8970</v>
      </c>
      <c r="D3057" s="26" t="s">
        <v>6669</v>
      </c>
      <c r="E3057" s="27"/>
      <c r="F3057" s="27"/>
      <c r="G3057" s="27"/>
      <c r="H3057" s="26" t="s">
        <v>9211</v>
      </c>
      <c r="I3057" s="27"/>
      <c r="J3057" s="26" t="s">
        <v>9236</v>
      </c>
      <c r="K3057" s="27"/>
      <c r="L3057" s="26" t="s">
        <v>23</v>
      </c>
    </row>
    <row r="3058" spans="2:12" ht="30">
      <c r="B3058" s="10">
        <v>3051</v>
      </c>
      <c r="C3058" s="26" t="s">
        <v>8971</v>
      </c>
      <c r="D3058" s="26" t="s">
        <v>9088</v>
      </c>
      <c r="E3058" s="27"/>
      <c r="F3058" s="27"/>
      <c r="G3058" s="27"/>
      <c r="H3058" s="26" t="s">
        <v>9212</v>
      </c>
      <c r="I3058" s="27"/>
      <c r="J3058" s="26" t="s">
        <v>9236</v>
      </c>
      <c r="K3058" s="27"/>
      <c r="L3058" s="26" t="s">
        <v>23</v>
      </c>
    </row>
    <row r="3059" spans="2:12" ht="30">
      <c r="B3059" s="10">
        <v>3052</v>
      </c>
      <c r="C3059" s="26" t="s">
        <v>8972</v>
      </c>
      <c r="D3059" s="26" t="s">
        <v>9089</v>
      </c>
      <c r="E3059" s="27"/>
      <c r="F3059" s="27"/>
      <c r="G3059" s="27"/>
      <c r="H3059" s="26" t="s">
        <v>9213</v>
      </c>
      <c r="I3059" s="27"/>
      <c r="J3059" s="26" t="s">
        <v>9236</v>
      </c>
      <c r="K3059" s="27"/>
      <c r="L3059" s="26" t="s">
        <v>23</v>
      </c>
    </row>
    <row r="3060" spans="2:12" ht="30">
      <c r="B3060" s="10">
        <v>3053</v>
      </c>
      <c r="C3060" s="26" t="s">
        <v>8973</v>
      </c>
      <c r="D3060" s="26" t="s">
        <v>9090</v>
      </c>
      <c r="E3060" s="27"/>
      <c r="F3060" s="27"/>
      <c r="G3060" s="27"/>
      <c r="H3060" s="26" t="s">
        <v>9214</v>
      </c>
      <c r="I3060" s="27"/>
      <c r="J3060" s="26" t="s">
        <v>9236</v>
      </c>
      <c r="K3060" s="27"/>
      <c r="L3060" s="26" t="s">
        <v>23</v>
      </c>
    </row>
    <row r="3061" spans="2:12" ht="30">
      <c r="B3061" s="10">
        <v>3054</v>
      </c>
      <c r="C3061" s="26" t="s">
        <v>8974</v>
      </c>
      <c r="D3061" s="26" t="s">
        <v>9091</v>
      </c>
      <c r="E3061" s="27"/>
      <c r="F3061" s="27"/>
      <c r="G3061" s="27"/>
      <c r="H3061" s="26" t="s">
        <v>9215</v>
      </c>
      <c r="I3061" s="27"/>
      <c r="J3061" s="26" t="s">
        <v>9236</v>
      </c>
      <c r="K3061" s="27"/>
      <c r="L3061" s="26" t="s">
        <v>23</v>
      </c>
    </row>
    <row r="3062" spans="2:12" ht="30">
      <c r="B3062" s="10">
        <v>3055</v>
      </c>
      <c r="C3062" s="26" t="s">
        <v>8975</v>
      </c>
      <c r="D3062" s="26" t="s">
        <v>9092</v>
      </c>
      <c r="E3062" s="27"/>
      <c r="F3062" s="27"/>
      <c r="G3062" s="27"/>
      <c r="H3062" s="26" t="s">
        <v>9216</v>
      </c>
      <c r="I3062" s="27"/>
      <c r="J3062" s="26" t="s">
        <v>9236</v>
      </c>
      <c r="K3062" s="27"/>
      <c r="L3062" s="26" t="s">
        <v>23</v>
      </c>
    </row>
    <row r="3063" spans="2:12" ht="30">
      <c r="B3063" s="10">
        <v>3056</v>
      </c>
      <c r="C3063" s="26" t="s">
        <v>8976</v>
      </c>
      <c r="D3063" s="26" t="s">
        <v>9093</v>
      </c>
      <c r="E3063" s="27"/>
      <c r="F3063" s="27"/>
      <c r="G3063" s="27"/>
      <c r="H3063" s="26" t="s">
        <v>9217</v>
      </c>
      <c r="I3063" s="27"/>
      <c r="J3063" s="26" t="s">
        <v>9236</v>
      </c>
      <c r="K3063" s="27"/>
      <c r="L3063" s="26" t="s">
        <v>23</v>
      </c>
    </row>
    <row r="3064" spans="2:12" ht="30">
      <c r="B3064" s="10">
        <v>3057</v>
      </c>
      <c r="C3064" s="26" t="s">
        <v>8977</v>
      </c>
      <c r="D3064" s="26" t="s">
        <v>9094</v>
      </c>
      <c r="E3064" s="27"/>
      <c r="F3064" s="27"/>
      <c r="G3064" s="27"/>
      <c r="H3064" s="26" t="s">
        <v>9218</v>
      </c>
      <c r="I3064" s="27"/>
      <c r="J3064" s="26" t="s">
        <v>9236</v>
      </c>
      <c r="K3064" s="27"/>
      <c r="L3064" s="26" t="s">
        <v>23</v>
      </c>
    </row>
    <row r="3065" spans="2:12" ht="30">
      <c r="B3065" s="10">
        <v>3058</v>
      </c>
      <c r="C3065" s="26" t="s">
        <v>8978</v>
      </c>
      <c r="D3065" s="26" t="s">
        <v>9095</v>
      </c>
      <c r="E3065" s="27"/>
      <c r="F3065" s="27"/>
      <c r="G3065" s="27"/>
      <c r="H3065" s="26" t="s">
        <v>9219</v>
      </c>
      <c r="I3065" s="27"/>
      <c r="J3065" s="26" t="s">
        <v>9236</v>
      </c>
      <c r="K3065" s="27"/>
      <c r="L3065" s="26" t="s">
        <v>23</v>
      </c>
    </row>
    <row r="3066" spans="2:12" ht="45">
      <c r="B3066" s="10">
        <v>3059</v>
      </c>
      <c r="C3066" s="26" t="s">
        <v>8979</v>
      </c>
      <c r="D3066" s="26" t="s">
        <v>9096</v>
      </c>
      <c r="E3066" s="27"/>
      <c r="F3066" s="27"/>
      <c r="G3066" s="27"/>
      <c r="H3066" s="26" t="s">
        <v>9220</v>
      </c>
      <c r="I3066" s="27"/>
      <c r="J3066" s="26" t="s">
        <v>9236</v>
      </c>
      <c r="K3066" s="27"/>
      <c r="L3066" s="26" t="s">
        <v>23</v>
      </c>
    </row>
    <row r="3067" spans="2:12" ht="30">
      <c r="B3067" s="10">
        <v>3060</v>
      </c>
      <c r="C3067" s="26" t="s">
        <v>8980</v>
      </c>
      <c r="D3067" s="26" t="s">
        <v>9097</v>
      </c>
      <c r="E3067" s="27"/>
      <c r="F3067" s="27"/>
      <c r="G3067" s="27"/>
      <c r="H3067" s="26" t="s">
        <v>9221</v>
      </c>
      <c r="I3067" s="27"/>
      <c r="J3067" s="26" t="s">
        <v>9236</v>
      </c>
      <c r="K3067" s="27"/>
      <c r="L3067" s="26" t="s">
        <v>23</v>
      </c>
    </row>
    <row r="3068" spans="2:12" ht="30">
      <c r="B3068" s="10">
        <v>3061</v>
      </c>
      <c r="C3068" s="26" t="s">
        <v>8981</v>
      </c>
      <c r="D3068" s="26" t="s">
        <v>9098</v>
      </c>
      <c r="E3068" s="27"/>
      <c r="F3068" s="27"/>
      <c r="G3068" s="27"/>
      <c r="H3068" s="26" t="s">
        <v>9222</v>
      </c>
      <c r="I3068" s="27"/>
      <c r="J3068" s="26" t="s">
        <v>9236</v>
      </c>
      <c r="K3068" s="27"/>
      <c r="L3068" s="26" t="s">
        <v>23</v>
      </c>
    </row>
    <row r="3069" spans="2:12" ht="30">
      <c r="B3069" s="10">
        <v>3062</v>
      </c>
      <c r="C3069" s="26" t="s">
        <v>8982</v>
      </c>
      <c r="D3069" s="26" t="s">
        <v>9099</v>
      </c>
      <c r="E3069" s="27"/>
      <c r="F3069" s="27"/>
      <c r="G3069" s="27"/>
      <c r="H3069" s="26" t="s">
        <v>9223</v>
      </c>
      <c r="I3069" s="27"/>
      <c r="J3069" s="26" t="s">
        <v>9236</v>
      </c>
      <c r="K3069" s="27"/>
      <c r="L3069" s="26" t="s">
        <v>23</v>
      </c>
    </row>
    <row r="3070" spans="2:12" ht="30">
      <c r="B3070" s="10">
        <v>3063</v>
      </c>
      <c r="C3070" s="26" t="s">
        <v>8983</v>
      </c>
      <c r="D3070" s="26" t="s">
        <v>9100</v>
      </c>
      <c r="E3070" s="27"/>
      <c r="F3070" s="27"/>
      <c r="G3070" s="27"/>
      <c r="H3070" s="26" t="s">
        <v>9224</v>
      </c>
      <c r="I3070" s="27"/>
      <c r="J3070" s="26" t="s">
        <v>9236</v>
      </c>
      <c r="K3070" s="27"/>
      <c r="L3070" s="26" t="s">
        <v>23</v>
      </c>
    </row>
    <row r="3071" spans="2:12" ht="30">
      <c r="B3071" s="10">
        <v>3064</v>
      </c>
      <c r="C3071" s="26" t="s">
        <v>8984</v>
      </c>
      <c r="D3071" s="26" t="s">
        <v>9101</v>
      </c>
      <c r="E3071" s="27"/>
      <c r="F3071" s="27"/>
      <c r="G3071" s="27"/>
      <c r="H3071" s="26" t="s">
        <v>9225</v>
      </c>
      <c r="I3071" s="27"/>
      <c r="J3071" s="26" t="s">
        <v>9236</v>
      </c>
      <c r="K3071" s="27"/>
      <c r="L3071" s="26" t="s">
        <v>23</v>
      </c>
    </row>
    <row r="3072" spans="2:12" ht="30">
      <c r="B3072" s="10">
        <v>3065</v>
      </c>
      <c r="C3072" s="26" t="s">
        <v>8985</v>
      </c>
      <c r="D3072" s="26" t="s">
        <v>9102</v>
      </c>
      <c r="E3072" s="27"/>
      <c r="F3072" s="27"/>
      <c r="G3072" s="27"/>
      <c r="H3072" s="26" t="s">
        <v>9226</v>
      </c>
      <c r="I3072" s="27"/>
      <c r="J3072" s="26" t="s">
        <v>9237</v>
      </c>
      <c r="K3072" s="27"/>
      <c r="L3072" s="26" t="s">
        <v>23</v>
      </c>
    </row>
    <row r="3073" spans="2:12" ht="45">
      <c r="B3073" s="10">
        <v>3066</v>
      </c>
      <c r="C3073" s="26" t="s">
        <v>8986</v>
      </c>
      <c r="D3073" s="26" t="s">
        <v>5849</v>
      </c>
      <c r="E3073" s="27"/>
      <c r="F3073" s="27"/>
      <c r="G3073" s="27"/>
      <c r="H3073" s="26" t="s">
        <v>9227</v>
      </c>
      <c r="I3073" s="27"/>
      <c r="J3073" s="26" t="s">
        <v>9235</v>
      </c>
      <c r="K3073" s="27"/>
      <c r="L3073" s="26" t="s">
        <v>23</v>
      </c>
    </row>
    <row r="3074" spans="2:12" ht="30">
      <c r="B3074" s="10">
        <v>3067</v>
      </c>
      <c r="C3074" s="26" t="s">
        <v>8987</v>
      </c>
      <c r="D3074" s="26" t="s">
        <v>9103</v>
      </c>
      <c r="E3074" s="27"/>
      <c r="F3074" s="27"/>
      <c r="G3074" s="27"/>
      <c r="H3074" s="26" t="s">
        <v>9228</v>
      </c>
      <c r="I3074" s="27"/>
      <c r="J3074" s="26" t="s">
        <v>9235</v>
      </c>
      <c r="K3074" s="27"/>
      <c r="L3074" s="26" t="s">
        <v>23</v>
      </c>
    </row>
    <row r="3075" spans="2:12" ht="30">
      <c r="B3075" s="10">
        <v>3068</v>
      </c>
      <c r="C3075" s="26" t="s">
        <v>8988</v>
      </c>
      <c r="D3075" s="26" t="s">
        <v>9104</v>
      </c>
      <c r="E3075" s="27"/>
      <c r="F3075" s="27"/>
      <c r="G3075" s="27"/>
      <c r="H3075" s="26" t="s">
        <v>9229</v>
      </c>
      <c r="I3075" s="27"/>
      <c r="J3075" s="26" t="s">
        <v>9235</v>
      </c>
      <c r="K3075" s="27"/>
      <c r="L3075" s="26" t="s">
        <v>23</v>
      </c>
    </row>
    <row r="3076" spans="2:12" ht="45">
      <c r="B3076" s="10">
        <v>3069</v>
      </c>
      <c r="C3076" s="26" t="s">
        <v>8989</v>
      </c>
      <c r="D3076" s="26" t="s">
        <v>9105</v>
      </c>
      <c r="E3076" s="27"/>
      <c r="F3076" s="27"/>
      <c r="G3076" s="27"/>
      <c r="H3076" s="26" t="s">
        <v>9230</v>
      </c>
      <c r="I3076" s="27"/>
      <c r="J3076" s="26" t="s">
        <v>9235</v>
      </c>
      <c r="K3076" s="27"/>
      <c r="L3076" s="26" t="s">
        <v>23</v>
      </c>
    </row>
    <row r="3077" spans="2:12" ht="30">
      <c r="B3077" s="10">
        <v>3070</v>
      </c>
      <c r="C3077" s="26" t="s">
        <v>8990</v>
      </c>
      <c r="D3077" s="26" t="s">
        <v>9106</v>
      </c>
      <c r="E3077" s="27"/>
      <c r="F3077" s="27"/>
      <c r="G3077" s="27"/>
      <c r="H3077" s="26" t="s">
        <v>9231</v>
      </c>
      <c r="I3077" s="27"/>
      <c r="J3077" s="26" t="s">
        <v>9235</v>
      </c>
      <c r="K3077" s="27"/>
      <c r="L3077" s="26" t="s">
        <v>23</v>
      </c>
    </row>
    <row r="3078" spans="2:12" ht="30">
      <c r="B3078" s="10">
        <v>3071</v>
      </c>
      <c r="C3078" s="26" t="s">
        <v>8991</v>
      </c>
      <c r="D3078" s="26" t="s">
        <v>9107</v>
      </c>
      <c r="E3078" s="27"/>
      <c r="F3078" s="27"/>
      <c r="G3078" s="27"/>
      <c r="H3078" s="26" t="s">
        <v>9232</v>
      </c>
      <c r="I3078" s="27"/>
      <c r="J3078" s="26" t="s">
        <v>9235</v>
      </c>
      <c r="K3078" s="27"/>
      <c r="L3078" s="26" t="s">
        <v>23</v>
      </c>
    </row>
    <row r="3079" spans="2:12" ht="30">
      <c r="B3079" s="10">
        <v>3072</v>
      </c>
      <c r="C3079" s="26" t="s">
        <v>8992</v>
      </c>
      <c r="D3079" s="26" t="s">
        <v>9108</v>
      </c>
      <c r="E3079" s="27"/>
      <c r="F3079" s="27"/>
      <c r="G3079" s="27"/>
      <c r="H3079" s="26" t="s">
        <v>9233</v>
      </c>
      <c r="I3079" s="27"/>
      <c r="J3079" s="26" t="s">
        <v>9236</v>
      </c>
      <c r="K3079" s="27"/>
      <c r="L3079" s="26" t="s">
        <v>23</v>
      </c>
    </row>
    <row r="3080" spans="2:12" ht="30">
      <c r="B3080" s="10">
        <v>3073</v>
      </c>
      <c r="C3080" s="26" t="s">
        <v>8993</v>
      </c>
      <c r="D3080" s="26" t="s">
        <v>9109</v>
      </c>
      <c r="E3080" s="27"/>
      <c r="F3080" s="27"/>
      <c r="G3080" s="27"/>
      <c r="H3080" s="26" t="s">
        <v>9234</v>
      </c>
      <c r="I3080" s="27"/>
      <c r="J3080" s="26" t="s">
        <v>9235</v>
      </c>
      <c r="K3080" s="27"/>
      <c r="L3080" s="26" t="s">
        <v>23</v>
      </c>
    </row>
  </sheetData>
  <mergeCells count="10">
    <mergeCell ref="B3:L4"/>
    <mergeCell ref="K6:K7"/>
    <mergeCell ref="L6:L7"/>
    <mergeCell ref="N6:N7"/>
    <mergeCell ref="O6:O7"/>
    <mergeCell ref="D6:H6"/>
    <mergeCell ref="B6:B7"/>
    <mergeCell ref="C6:C7"/>
    <mergeCell ref="I6:I7"/>
    <mergeCell ref="J6:J7"/>
  </mergeCells>
  <dataValidations count="1">
    <dataValidation type="list" allowBlank="1" showInputMessage="1" showErrorMessage="1" sqref="L1332 L1940 L2613">
      <formula1>"***,активан,привремено одјављен,брисан,у припреми"</formula1>
    </dataValidation>
  </dataValidations>
  <hyperlinks>
    <hyperlink ref="F10" r:id="rId1"/>
    <hyperlink ref="F15" r:id="rId2"/>
    <hyperlink ref="F16" r:id="rId3"/>
    <hyperlink ref="F527" r:id="rId4"/>
    <hyperlink ref="F878" r:id="rId5"/>
    <hyperlink ref="F703" r:id="rId6"/>
    <hyperlink ref="F315" r:id="rId7"/>
    <hyperlink ref="F384" r:id="rId8"/>
    <hyperlink ref="F337" r:id="rId9"/>
    <hyperlink ref="F306" r:id="rId10"/>
    <hyperlink ref="F115" r:id="rId11"/>
    <hyperlink ref="F260" r:id="rId12"/>
    <hyperlink ref="F538" r:id="rId13"/>
    <hyperlink ref="F314" r:id="rId14"/>
    <hyperlink ref="F155" r:id="rId15"/>
    <hyperlink ref="F849" r:id="rId16"/>
    <hyperlink ref="F677" r:id="rId17"/>
    <hyperlink ref="F108" r:id="rId18"/>
    <hyperlink ref="F844" r:id="rId19"/>
    <hyperlink ref="F842" r:id="rId20"/>
    <hyperlink ref="F379" r:id="rId21"/>
    <hyperlink ref="F557" r:id="rId22"/>
    <hyperlink ref="F81" r:id="rId23"/>
    <hyperlink ref="F123" r:id="rId24"/>
    <hyperlink ref="F338" r:id="rId25"/>
    <hyperlink ref="F503" r:id="rId26"/>
    <hyperlink ref="F444" r:id="rId27"/>
    <hyperlink ref="F470" r:id="rId28"/>
    <hyperlink ref="F694" r:id="rId29"/>
    <hyperlink ref="F209" r:id="rId30"/>
    <hyperlink ref="F455" r:id="rId31"/>
    <hyperlink ref="F795" r:id="rId32"/>
    <hyperlink ref="F717" r:id="rId33"/>
    <hyperlink ref="F785" r:id="rId34"/>
    <hyperlink ref="F402" r:id="rId35"/>
    <hyperlink ref="F345" r:id="rId36"/>
    <hyperlink ref="F286" r:id="rId37"/>
    <hyperlink ref="F734" r:id="rId38"/>
    <hyperlink ref="F227" r:id="rId39"/>
    <hyperlink ref="F253" r:id="rId40"/>
    <hyperlink ref="F90" r:id="rId41"/>
    <hyperlink ref="F571" r:id="rId42"/>
    <hyperlink ref="F484" r:id="rId43"/>
    <hyperlink ref="F682" r:id="rId44"/>
    <hyperlink ref="F674" r:id="rId45"/>
    <hyperlink ref="F443" r:id="rId46"/>
    <hyperlink ref="F748" r:id="rId47"/>
    <hyperlink ref="F223" r:id="rId48"/>
    <hyperlink ref="F493" r:id="rId49"/>
    <hyperlink ref="F92" r:id="rId50"/>
    <hyperlink ref="F496" r:id="rId51"/>
    <hyperlink ref="F101" r:id="rId52"/>
    <hyperlink ref="F941" r:id="rId53"/>
    <hyperlink ref="F727" r:id="rId54"/>
    <hyperlink ref="F739" r:id="rId55"/>
    <hyperlink ref="F568" r:id="rId56"/>
    <hyperlink ref="F533" r:id="rId57"/>
    <hyperlink ref="F330" r:id="rId58"/>
    <hyperlink ref="F380" r:id="rId59"/>
    <hyperlink ref="F105" r:id="rId60"/>
    <hyperlink ref="F150" r:id="rId61"/>
    <hyperlink ref="F320" r:id="rId62"/>
    <hyperlink ref="F328" r:id="rId63"/>
    <hyperlink ref="F348" r:id="rId64"/>
    <hyperlink ref="F401" r:id="rId65"/>
    <hyperlink ref="F24" r:id="rId66"/>
    <hyperlink ref="F33" r:id="rId67"/>
    <hyperlink ref="F40" r:id="rId68"/>
    <hyperlink ref="F51" r:id="rId69"/>
    <hyperlink ref="F54" r:id="rId70"/>
    <hyperlink ref="F95" r:id="rId71"/>
    <hyperlink ref="F98" r:id="rId72"/>
    <hyperlink ref="F100" r:id="rId73"/>
    <hyperlink ref="F109" r:id="rId74"/>
    <hyperlink ref="F133" r:id="rId75"/>
    <hyperlink ref="F147" r:id="rId76"/>
    <hyperlink ref="F168" r:id="rId77"/>
    <hyperlink ref="F188" r:id="rId78"/>
    <hyperlink ref="F192" r:id="rId79"/>
    <hyperlink ref="F196" r:id="rId80"/>
    <hyperlink ref="F200" r:id="rId81"/>
    <hyperlink ref="F207" r:id="rId82"/>
    <hyperlink ref="F213" r:id="rId83"/>
    <hyperlink ref="F231" r:id="rId84"/>
    <hyperlink ref="F235" r:id="rId85"/>
    <hyperlink ref="F237" r:id="rId86"/>
    <hyperlink ref="F242" r:id="rId87"/>
    <hyperlink ref="F248" r:id="rId88" display="mailto:torbedukidaso@gmail.com"/>
    <hyperlink ref="F262" r:id="rId89"/>
    <hyperlink ref="F276" r:id="rId90"/>
    <hyperlink ref="F277" r:id="rId91"/>
    <hyperlink ref="F285" r:id="rId92"/>
    <hyperlink ref="F290" r:id="rId93"/>
    <hyperlink ref="F291" r:id="rId94"/>
    <hyperlink ref="F300" r:id="rId95"/>
    <hyperlink ref="F302" r:id="rId96"/>
    <hyperlink ref="F317" r:id="rId97"/>
    <hyperlink ref="F324" r:id="rId98"/>
    <hyperlink ref="F336" r:id="rId99"/>
    <hyperlink ref="F341" r:id="rId100"/>
    <hyperlink ref="F349" r:id="rId101"/>
    <hyperlink ref="F351" r:id="rId102"/>
    <hyperlink ref="F363" r:id="rId103"/>
    <hyperlink ref="F364" r:id="rId104"/>
    <hyperlink ref="F370" r:id="rId105"/>
    <hyperlink ref="F410" r:id="rId106"/>
    <hyperlink ref="F413" r:id="rId107"/>
    <hyperlink ref="F427" r:id="rId108"/>
    <hyperlink ref="F437" r:id="rId109"/>
    <hyperlink ref="F438" r:id="rId110"/>
    <hyperlink ref="F453" r:id="rId111"/>
    <hyperlink ref="F459" r:id="rId112"/>
    <hyperlink ref="F471" r:id="rId113"/>
    <hyperlink ref="F483" r:id="rId114"/>
    <hyperlink ref="F509" r:id="rId115"/>
    <hyperlink ref="F520" r:id="rId116"/>
    <hyperlink ref="F522" r:id="rId117"/>
    <hyperlink ref="F524" r:id="rId118"/>
    <hyperlink ref="F529" r:id="rId119"/>
    <hyperlink ref="F535" r:id="rId120"/>
    <hyperlink ref="F542" r:id="rId121"/>
    <hyperlink ref="F546" r:id="rId122"/>
    <hyperlink ref="F598" r:id="rId123"/>
    <hyperlink ref="F601" r:id="rId124"/>
    <hyperlink ref="F609" r:id="rId125"/>
    <hyperlink ref="F610" r:id="rId126"/>
    <hyperlink ref="F612" r:id="rId127"/>
    <hyperlink ref="F625" r:id="rId128"/>
    <hyperlink ref="F640" r:id="rId129"/>
    <hyperlink ref="F642" r:id="rId130"/>
    <hyperlink ref="F646" r:id="rId131"/>
    <hyperlink ref="F666" r:id="rId132"/>
    <hyperlink ref="F669" r:id="rId133"/>
    <hyperlink ref="F675" r:id="rId134"/>
    <hyperlink ref="F686" r:id="rId135"/>
    <hyperlink ref="F712" r:id="rId136"/>
    <hyperlink ref="F713" r:id="rId137"/>
    <hyperlink ref="F716" r:id="rId138"/>
    <hyperlink ref="F722" r:id="rId139"/>
    <hyperlink ref="F747" r:id="rId140"/>
    <hyperlink ref="F753" r:id="rId141"/>
    <hyperlink ref="F778" r:id="rId142"/>
    <hyperlink ref="F783" r:id="rId143"/>
    <hyperlink ref="F786" r:id="rId144"/>
    <hyperlink ref="F804" r:id="rId145"/>
    <hyperlink ref="F805" r:id="rId146"/>
    <hyperlink ref="F814" r:id="rId147"/>
    <hyperlink ref="F838" r:id="rId148"/>
    <hyperlink ref="F846" r:id="rId149"/>
    <hyperlink ref="F654" r:id="rId150"/>
    <hyperlink ref="F19" r:id="rId151"/>
    <hyperlink ref="F30" r:id="rId152"/>
    <hyperlink ref="F48" r:id="rId153"/>
    <hyperlink ref="F63" r:id="rId154"/>
    <hyperlink ref="F87" r:id="rId155"/>
    <hyperlink ref="F138" r:id="rId156"/>
    <hyperlink ref="F134" r:id="rId157"/>
    <hyperlink ref="F151" r:id="rId158"/>
    <hyperlink ref="F259" r:id="rId159"/>
    <hyperlink ref="F266" r:id="rId160"/>
    <hyperlink ref="F267" r:id="rId161"/>
    <hyperlink ref="F318" r:id="rId162"/>
    <hyperlink ref="F354" r:id="rId163"/>
    <hyperlink ref="F369" r:id="rId164"/>
    <hyperlink ref="F432" r:id="rId165"/>
    <hyperlink ref="F449" r:id="rId166"/>
    <hyperlink ref="F461" r:id="rId167"/>
    <hyperlink ref="F472" r:id="rId168"/>
    <hyperlink ref="F478" r:id="rId169"/>
    <hyperlink ref="F495" r:id="rId170"/>
    <hyperlink ref="F502" r:id="rId171"/>
    <hyperlink ref="F528" r:id="rId172"/>
    <hyperlink ref="F536" r:id="rId173"/>
    <hyperlink ref="F602" r:id="rId174"/>
    <hyperlink ref="F603" r:id="rId175"/>
    <hyperlink ref="F627" r:id="rId176"/>
    <hyperlink ref="F639" r:id="rId177"/>
    <hyperlink ref="F652" r:id="rId178"/>
    <hyperlink ref="F659" r:id="rId179"/>
    <hyperlink ref="F745" r:id="rId180"/>
    <hyperlink ref="F756" r:id="rId181"/>
    <hyperlink ref="F769" r:id="rId182"/>
    <hyperlink ref="F782" r:id="rId183"/>
    <hyperlink ref="F71" r:id="rId184"/>
    <hyperlink ref="F41" r:id="rId185"/>
    <hyperlink ref="F167" r:id="rId186"/>
    <hyperlink ref="F592" r:id="rId187"/>
    <hyperlink ref="F660" r:id="rId188"/>
    <hyperlink ref="F429" r:id="rId189"/>
    <hyperlink ref="F519" r:id="rId190"/>
    <hyperlink ref="F755" r:id="rId191"/>
    <hyperlink ref="F829" r:id="rId192"/>
    <hyperlink ref="F46" r:id="rId193"/>
    <hyperlink ref="F234" r:id="rId194"/>
    <hyperlink ref="F157" r:id="rId195"/>
    <hyperlink ref="F159" r:id="rId196"/>
    <hyperlink ref="F278" r:id="rId197"/>
    <hyperlink ref="F319" r:id="rId198"/>
    <hyperlink ref="F450" r:id="rId199"/>
    <hyperlink ref="F457" r:id="rId200"/>
    <hyperlink ref="F464" r:id="rId201"/>
    <hyperlink ref="F473" r:id="rId202"/>
    <hyperlink ref="F607" r:id="rId203"/>
    <hyperlink ref="F681" r:id="rId204"/>
    <hyperlink ref="F726" r:id="rId205"/>
    <hyperlink ref="F847" r:id="rId206"/>
    <hyperlink ref="F836" r:id="rId207"/>
    <hyperlink ref="F70" r:id="rId208"/>
    <hyperlink ref="F417" r:id="rId209"/>
    <hyperlink ref="F615" r:id="rId210"/>
    <hyperlink ref="F692" r:id="rId211"/>
    <hyperlink ref="F723" r:id="rId212"/>
    <hyperlink ref="F763" r:id="rId213"/>
    <hyperlink ref="F807" r:id="rId214"/>
    <hyperlink ref="F690" r:id="rId215"/>
    <hyperlink ref="F342" r:id="rId216"/>
    <hyperlink ref="F215" r:id="rId217"/>
    <hyperlink ref="F857" r:id="rId218"/>
    <hyperlink ref="F848" r:id="rId219"/>
    <hyperlink ref="F856" r:id="rId220"/>
    <hyperlink ref="F518" r:id="rId221"/>
    <hyperlink ref="F720" r:id="rId222"/>
    <hyperlink ref="F589" r:id="rId223"/>
    <hyperlink ref="F860" r:id="rId224"/>
    <hyperlink ref="F875" r:id="rId225"/>
    <hyperlink ref="F864" r:id="rId226"/>
    <hyperlink ref="F96" r:id="rId227"/>
    <hyperlink ref="F877" r:id="rId228"/>
    <hyperlink ref="F764" r:id="rId229"/>
    <hyperlink ref="F884" r:id="rId230"/>
    <hyperlink ref="F881" r:id="rId231"/>
    <hyperlink ref="F897" r:id="rId232"/>
    <hyperlink ref="F907" r:id="rId233"/>
    <hyperlink ref="F912" r:id="rId234"/>
    <hyperlink ref="F921" r:id="rId235"/>
    <hyperlink ref="F933" r:id="rId236"/>
    <hyperlink ref="F927" r:id="rId237"/>
    <hyperlink ref="F932" r:id="rId238"/>
    <hyperlink ref="F923" r:id="rId239"/>
    <hyperlink ref="F918" r:id="rId240"/>
    <hyperlink ref="F909" r:id="rId241"/>
    <hyperlink ref="F902" r:id="rId242"/>
    <hyperlink ref="F903" r:id="rId243"/>
    <hyperlink ref="F830" r:id="rId244"/>
    <hyperlink ref="F283" r:id="rId245"/>
    <hyperlink ref="F382" r:id="rId246"/>
    <hyperlink ref="F357" r:id="rId247"/>
    <hyperlink ref="F665" r:id="rId248"/>
    <hyperlink ref="F566" r:id="rId249"/>
    <hyperlink ref="F504" r:id="rId250"/>
    <hyperlink ref="F492" r:id="rId251"/>
    <hyperlink ref="F403" r:id="rId252"/>
    <hyperlink ref="F629" r:id="rId253"/>
    <hyperlink ref="F373" r:id="rId254"/>
    <hyperlink ref="F361" r:id="rId255"/>
    <hyperlink ref="F334" r:id="rId256"/>
    <hyperlink ref="F993" r:id="rId257"/>
    <hyperlink ref="K54" r:id="rId258"/>
  </hyperlinks>
  <pageMargins left="0.7" right="0.7" top="0.75" bottom="0.75" header="0.3" footer="0.3"/>
  <pageSetup paperSize="9" orientation="portrait" r:id="rId259"/>
  <drawing r:id="rId260"/>
  <legacyDrawing r:id="rId2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Baza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2019-02-18T08:27:12Z</dcterms:modified>
</cp:coreProperties>
</file>